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对比" sheetId="3" r:id="rId2"/>
    <sheet name="Sheet4" sheetId="5" r:id="rId3"/>
    <sheet name="Sheet2" sheetId="6" r:id="rId4"/>
  </sheets>
  <definedNames>
    <definedName name="_xlnm._FilterDatabase" localSheetId="1" hidden="1">对比!$A$1:$P$1699</definedName>
    <definedName name="_xlnm._FilterDatabase" localSheetId="0" hidden="1">Sheet1!$A$2:$E$1700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<sst xmlns="http://schemas.openxmlformats.org/spreadsheetml/2006/main" count="26563" uniqueCount="9650">
  <si>
    <t>大渡口区2024年7月重度残疾人护理补贴发放表</t>
  </si>
  <si>
    <t>序号</t>
  </si>
  <si>
    <t>姓名</t>
  </si>
  <si>
    <t>性别</t>
  </si>
  <si>
    <t>补助类别</t>
  </si>
  <si>
    <t>月补助金额（元）</t>
  </si>
  <si>
    <t>唐*</t>
  </si>
  <si>
    <t>男</t>
  </si>
  <si>
    <t>重度残疾人护理补贴</t>
  </si>
  <si>
    <t>罗*</t>
  </si>
  <si>
    <t>女</t>
  </si>
  <si>
    <t>朱*英</t>
  </si>
  <si>
    <t>赵*</t>
  </si>
  <si>
    <t>王*</t>
  </si>
  <si>
    <t>齐*凌</t>
  </si>
  <si>
    <t>胡*林</t>
  </si>
  <si>
    <t>90</t>
  </si>
  <si>
    <t>张*林</t>
  </si>
  <si>
    <t>李*翼</t>
  </si>
  <si>
    <t>周*</t>
  </si>
  <si>
    <t>吴*禧</t>
  </si>
  <si>
    <t>袁*涵</t>
  </si>
  <si>
    <t>雷*</t>
  </si>
  <si>
    <t>胡*惜</t>
  </si>
  <si>
    <t>邱*恬</t>
  </si>
  <si>
    <t>曾*锦</t>
  </si>
  <si>
    <t>卢*</t>
  </si>
  <si>
    <t>杨*</t>
  </si>
  <si>
    <t>安*茂</t>
  </si>
  <si>
    <t>杨*成</t>
  </si>
  <si>
    <t>黄*利</t>
  </si>
  <si>
    <t>张*富</t>
  </si>
  <si>
    <t>张*书</t>
  </si>
  <si>
    <t>陈*福</t>
  </si>
  <si>
    <t>叶*泽</t>
  </si>
  <si>
    <t>孟*生</t>
  </si>
  <si>
    <t>王*田</t>
  </si>
  <si>
    <t>杨*宇</t>
  </si>
  <si>
    <t>沈*寿</t>
  </si>
  <si>
    <t>彭*华</t>
  </si>
  <si>
    <t>周*碧</t>
  </si>
  <si>
    <t>吴*财</t>
  </si>
  <si>
    <t>明*友</t>
  </si>
  <si>
    <t>毛*福</t>
  </si>
  <si>
    <t>谭*平</t>
  </si>
  <si>
    <t>王*仪</t>
  </si>
  <si>
    <t>冷*禄</t>
  </si>
  <si>
    <t>王*乡</t>
  </si>
  <si>
    <t>许*全</t>
  </si>
  <si>
    <t>杨*莲</t>
  </si>
  <si>
    <t>张*云</t>
  </si>
  <si>
    <t>钱*国</t>
  </si>
  <si>
    <t>覃*华</t>
  </si>
  <si>
    <t>何*燕</t>
  </si>
  <si>
    <t>王*芳</t>
  </si>
  <si>
    <t>王*红</t>
  </si>
  <si>
    <t>龙*</t>
  </si>
  <si>
    <t>李*</t>
  </si>
  <si>
    <t>裘*刚</t>
  </si>
  <si>
    <t>周*伦</t>
  </si>
  <si>
    <t>梁*</t>
  </si>
  <si>
    <t>陈*</t>
  </si>
  <si>
    <t>丁*碧</t>
  </si>
  <si>
    <t>张*惠</t>
  </si>
  <si>
    <t>任*彧</t>
  </si>
  <si>
    <t>周*昌</t>
  </si>
  <si>
    <t>李*珍</t>
  </si>
  <si>
    <t>吴*钰</t>
  </si>
  <si>
    <t>张*志</t>
  </si>
  <si>
    <t>胡*悌</t>
  </si>
  <si>
    <t>周*树</t>
  </si>
  <si>
    <t>张*芳</t>
  </si>
  <si>
    <t>刘*英</t>
  </si>
  <si>
    <t>何*生</t>
  </si>
  <si>
    <t>邵*祥</t>
  </si>
  <si>
    <t>罗*云</t>
  </si>
  <si>
    <t>陈*华</t>
  </si>
  <si>
    <t>王*全</t>
  </si>
  <si>
    <t>方*德</t>
  </si>
  <si>
    <t>黄*碧</t>
  </si>
  <si>
    <t>宁*淑</t>
  </si>
  <si>
    <t>尹*忠</t>
  </si>
  <si>
    <t>侯*威</t>
  </si>
  <si>
    <t>黄*跃</t>
  </si>
  <si>
    <t>吴*贵</t>
  </si>
  <si>
    <t>陈*容</t>
  </si>
  <si>
    <t>龚*海</t>
  </si>
  <si>
    <t>鲜*明</t>
  </si>
  <si>
    <t>李*强</t>
  </si>
  <si>
    <t>尹*</t>
  </si>
  <si>
    <t>李*容</t>
  </si>
  <si>
    <t>吴*年</t>
  </si>
  <si>
    <t>吴*惠</t>
  </si>
  <si>
    <t>蒲*英</t>
  </si>
  <si>
    <t>秦*寿</t>
  </si>
  <si>
    <t>黄*媛</t>
  </si>
  <si>
    <t>张*英</t>
  </si>
  <si>
    <t>李*峰</t>
  </si>
  <si>
    <t>李*清</t>
  </si>
  <si>
    <t>李*中</t>
  </si>
  <si>
    <t>杨*全</t>
  </si>
  <si>
    <t>林*红</t>
  </si>
  <si>
    <t>罗*雨</t>
  </si>
  <si>
    <t>苏*华</t>
  </si>
  <si>
    <t>王*能</t>
  </si>
  <si>
    <t>罗*英</t>
  </si>
  <si>
    <t>程*发</t>
  </si>
  <si>
    <t>王*英</t>
  </si>
  <si>
    <t>邹*林</t>
  </si>
  <si>
    <t>黄*琼</t>
  </si>
  <si>
    <t>赖*飞</t>
  </si>
  <si>
    <t>唐*莎</t>
  </si>
  <si>
    <t>任*梅</t>
  </si>
  <si>
    <t>王*碧</t>
  </si>
  <si>
    <t>刘*</t>
  </si>
  <si>
    <t>廖*华</t>
  </si>
  <si>
    <t>童*宸</t>
  </si>
  <si>
    <t>80</t>
  </si>
  <si>
    <t>周*严</t>
  </si>
  <si>
    <t>李*泷</t>
  </si>
  <si>
    <t>王*曼</t>
  </si>
  <si>
    <t>张*</t>
  </si>
  <si>
    <t>刘*凤</t>
  </si>
  <si>
    <t>王*华</t>
  </si>
  <si>
    <t>李*平</t>
  </si>
  <si>
    <t>杨*儒</t>
  </si>
  <si>
    <t>邵*</t>
  </si>
  <si>
    <t>熊*</t>
  </si>
  <si>
    <t>潘*位</t>
  </si>
  <si>
    <t>吴*</t>
  </si>
  <si>
    <t>柯*</t>
  </si>
  <si>
    <t>黄*</t>
  </si>
  <si>
    <t>薛*峰</t>
  </si>
  <si>
    <t>卓*龙</t>
  </si>
  <si>
    <t>秦*恺</t>
  </si>
  <si>
    <t>段*</t>
  </si>
  <si>
    <t>沈*</t>
  </si>
  <si>
    <t>罗*鸿</t>
  </si>
  <si>
    <t>李*田</t>
  </si>
  <si>
    <t>周*林</t>
  </si>
  <si>
    <t>陈*旭</t>
  </si>
  <si>
    <t>高*渝</t>
  </si>
  <si>
    <t>孙*天</t>
  </si>
  <si>
    <t>谢*媛</t>
  </si>
  <si>
    <t>刁*</t>
  </si>
  <si>
    <t>周*伊</t>
  </si>
  <si>
    <t>张*强</t>
  </si>
  <si>
    <t>牛*霖</t>
  </si>
  <si>
    <t>游*旭</t>
  </si>
  <si>
    <t>林*言</t>
  </si>
  <si>
    <t>李*谦</t>
  </si>
  <si>
    <t>徐*云</t>
  </si>
  <si>
    <t>陈*杰</t>
  </si>
  <si>
    <t>张*铭</t>
  </si>
  <si>
    <t>徐*媛</t>
  </si>
  <si>
    <t>肖*沂</t>
  </si>
  <si>
    <t>彭*语</t>
  </si>
  <si>
    <t>倪*</t>
  </si>
  <si>
    <t>王*旭</t>
  </si>
  <si>
    <t>江*轩</t>
  </si>
  <si>
    <t>辛*睿</t>
  </si>
  <si>
    <t>况*宇</t>
  </si>
  <si>
    <t>苏*睿</t>
  </si>
  <si>
    <t>文*</t>
  </si>
  <si>
    <t>左*</t>
  </si>
  <si>
    <t>蔡*伽</t>
  </si>
  <si>
    <t>何*宁</t>
  </si>
  <si>
    <t>肖*舟</t>
  </si>
  <si>
    <t>曹*阳</t>
  </si>
  <si>
    <t>肖*腾</t>
  </si>
  <si>
    <t>卢*文</t>
  </si>
  <si>
    <t>李*来</t>
  </si>
  <si>
    <t>周*蓉</t>
  </si>
  <si>
    <t>王*琼</t>
  </si>
  <si>
    <t>蒙*琴</t>
  </si>
  <si>
    <t>杜*明</t>
  </si>
  <si>
    <t>钟*蓉</t>
  </si>
  <si>
    <t>刘*贵</t>
  </si>
  <si>
    <t>赵*建</t>
  </si>
  <si>
    <t>张*宇</t>
  </si>
  <si>
    <t>曾*梅</t>
  </si>
  <si>
    <t>何*珍</t>
  </si>
  <si>
    <t>张*轩</t>
  </si>
  <si>
    <t>江*</t>
  </si>
  <si>
    <t>万*辉</t>
  </si>
  <si>
    <t>段*宇</t>
  </si>
  <si>
    <t>温*超</t>
  </si>
  <si>
    <t>张*祥</t>
  </si>
  <si>
    <t>马*淑</t>
  </si>
  <si>
    <t>朱*玉</t>
  </si>
  <si>
    <t>邹*芝</t>
  </si>
  <si>
    <t>吴*平</t>
  </si>
  <si>
    <t>梁*友</t>
  </si>
  <si>
    <t>骆*容</t>
  </si>
  <si>
    <t>肖*兰</t>
  </si>
  <si>
    <t>唐*君</t>
  </si>
  <si>
    <t>余*涛</t>
  </si>
  <si>
    <t>简*权</t>
  </si>
  <si>
    <t>马*伟</t>
  </si>
  <si>
    <t>龙*新</t>
  </si>
  <si>
    <t>严*惠</t>
  </si>
  <si>
    <t>郑*华</t>
  </si>
  <si>
    <t>李*志</t>
  </si>
  <si>
    <t>肖*德</t>
  </si>
  <si>
    <t>徐*财</t>
  </si>
  <si>
    <t>刘*和</t>
  </si>
  <si>
    <t>田*庆</t>
  </si>
  <si>
    <t>赵*云</t>
  </si>
  <si>
    <t>邓*泉</t>
  </si>
  <si>
    <t>邓*春</t>
  </si>
  <si>
    <t>曾*荣</t>
  </si>
  <si>
    <t>秦*珍</t>
  </si>
  <si>
    <t>王*亮</t>
  </si>
  <si>
    <t>禹*明</t>
  </si>
  <si>
    <t>文*德</t>
  </si>
  <si>
    <t>刘*芳</t>
  </si>
  <si>
    <t>刘*丽</t>
  </si>
  <si>
    <t>王*凤</t>
  </si>
  <si>
    <t>杨*华</t>
  </si>
  <si>
    <t>杜*惠</t>
  </si>
  <si>
    <t>王*龙</t>
  </si>
  <si>
    <t>张*华</t>
  </si>
  <si>
    <t>曹*华</t>
  </si>
  <si>
    <t>罗*娟</t>
  </si>
  <si>
    <t>刘*光</t>
  </si>
  <si>
    <t>杨*忠</t>
  </si>
  <si>
    <t>唐*国</t>
  </si>
  <si>
    <t>代*桂</t>
  </si>
  <si>
    <t>杨*群</t>
  </si>
  <si>
    <t>雷*映</t>
  </si>
  <si>
    <t>宪*寿</t>
  </si>
  <si>
    <t>江*惠</t>
  </si>
  <si>
    <t>文*祥</t>
  </si>
  <si>
    <t>张*星</t>
  </si>
  <si>
    <t>唐*冰</t>
  </si>
  <si>
    <t>张*萍</t>
  </si>
  <si>
    <t>白*中</t>
  </si>
  <si>
    <t>程*</t>
  </si>
  <si>
    <t>阮*亮</t>
  </si>
  <si>
    <t>徐*胡</t>
  </si>
  <si>
    <t>许*</t>
  </si>
  <si>
    <t>郭*中</t>
  </si>
  <si>
    <t>朱*泉</t>
  </si>
  <si>
    <t>林*华</t>
  </si>
  <si>
    <t>许*珍</t>
  </si>
  <si>
    <t>安*兰</t>
  </si>
  <si>
    <t>薛*</t>
  </si>
  <si>
    <t>叶*群</t>
  </si>
  <si>
    <t>段*萍</t>
  </si>
  <si>
    <t>谢*钢</t>
  </si>
  <si>
    <t>李*春</t>
  </si>
  <si>
    <t>王*云</t>
  </si>
  <si>
    <t>丁*兰</t>
  </si>
  <si>
    <t>刘*慧</t>
  </si>
  <si>
    <t>李*渝</t>
  </si>
  <si>
    <t>袁*萍</t>
  </si>
  <si>
    <t>文*华</t>
  </si>
  <si>
    <t>向*</t>
  </si>
  <si>
    <t>宗*</t>
  </si>
  <si>
    <t>彭*</t>
  </si>
  <si>
    <t>吕*合</t>
  </si>
  <si>
    <t>谢*斌</t>
  </si>
  <si>
    <t>王*曦</t>
  </si>
  <si>
    <t>李*玉</t>
  </si>
  <si>
    <t>涂*</t>
  </si>
  <si>
    <t>李*影</t>
  </si>
  <si>
    <t>栗*川</t>
  </si>
  <si>
    <t>夏*</t>
  </si>
  <si>
    <t>万*杰</t>
  </si>
  <si>
    <t>胡*</t>
  </si>
  <si>
    <t>崔*</t>
  </si>
  <si>
    <t>朱*宇</t>
  </si>
  <si>
    <t>邓*</t>
  </si>
  <si>
    <t>韦*</t>
  </si>
  <si>
    <t>李*疆</t>
  </si>
  <si>
    <t>陈*婷</t>
  </si>
  <si>
    <t>宋*</t>
  </si>
  <si>
    <t>廖*明</t>
  </si>
  <si>
    <t>谢*太</t>
  </si>
  <si>
    <t>郑*明</t>
  </si>
  <si>
    <t>沈*国</t>
  </si>
  <si>
    <t>周*荣</t>
  </si>
  <si>
    <t>牛*</t>
  </si>
  <si>
    <t>郑*</t>
  </si>
  <si>
    <t>张*水</t>
  </si>
  <si>
    <t>赵*蓉</t>
  </si>
  <si>
    <t>傅*碧</t>
  </si>
  <si>
    <t>赵*钢</t>
  </si>
  <si>
    <t>李*素</t>
  </si>
  <si>
    <t>曾*玉</t>
  </si>
  <si>
    <t>刘*寿</t>
  </si>
  <si>
    <t>张*群</t>
  </si>
  <si>
    <t>赵*惠</t>
  </si>
  <si>
    <t>罗*兰</t>
  </si>
  <si>
    <t>张*荣</t>
  </si>
  <si>
    <t>张*武</t>
  </si>
  <si>
    <t>吴*元</t>
  </si>
  <si>
    <t>杨*碧</t>
  </si>
  <si>
    <t>马*明</t>
  </si>
  <si>
    <t>黄*兴</t>
  </si>
  <si>
    <t>张*发</t>
  </si>
  <si>
    <t>伍*富</t>
  </si>
  <si>
    <t>吴*明</t>
  </si>
  <si>
    <t>卿*光</t>
  </si>
  <si>
    <t>余*华</t>
  </si>
  <si>
    <t>马*玲</t>
  </si>
  <si>
    <t>左*中</t>
  </si>
  <si>
    <t>张*靖</t>
  </si>
  <si>
    <t>范*洪</t>
  </si>
  <si>
    <t>欧*军</t>
  </si>
  <si>
    <t>洪*</t>
  </si>
  <si>
    <t>胡*平</t>
  </si>
  <si>
    <t>卿*贵</t>
  </si>
  <si>
    <t>伍*强</t>
  </si>
  <si>
    <t>曾*全</t>
  </si>
  <si>
    <t>张*平</t>
  </si>
  <si>
    <t>朱*兵</t>
  </si>
  <si>
    <t>何*平</t>
  </si>
  <si>
    <t>谢*君</t>
  </si>
  <si>
    <t>陈*伟</t>
  </si>
  <si>
    <t>冯*全</t>
  </si>
  <si>
    <t>向*珍</t>
  </si>
  <si>
    <t>戴*寿</t>
  </si>
  <si>
    <t>周*模</t>
  </si>
  <si>
    <t>牟*华</t>
  </si>
  <si>
    <t>黄*琴</t>
  </si>
  <si>
    <t>罗*萍</t>
  </si>
  <si>
    <t>孙*梅</t>
  </si>
  <si>
    <t>温*</t>
  </si>
  <si>
    <t>张*连</t>
  </si>
  <si>
    <t>朱*碧</t>
  </si>
  <si>
    <t>唐*祥</t>
  </si>
  <si>
    <t>袁*会</t>
  </si>
  <si>
    <t>蹇*进</t>
  </si>
  <si>
    <t>李*玲</t>
  </si>
  <si>
    <t>代*</t>
  </si>
  <si>
    <t>徐*</t>
  </si>
  <si>
    <t>柯*祥</t>
  </si>
  <si>
    <t>陶*惠</t>
  </si>
  <si>
    <t>成*会</t>
  </si>
  <si>
    <t>彭*萍</t>
  </si>
  <si>
    <t>刘*君</t>
  </si>
  <si>
    <t>龚*</t>
  </si>
  <si>
    <t>胡*富</t>
  </si>
  <si>
    <t>曾*辉</t>
  </si>
  <si>
    <t>龚*慈</t>
  </si>
  <si>
    <t>杨*英</t>
  </si>
  <si>
    <t>陈*术</t>
  </si>
  <si>
    <t>李*声</t>
  </si>
  <si>
    <t>田*会</t>
  </si>
  <si>
    <t>黄*胜</t>
  </si>
  <si>
    <t>蒋*忠</t>
  </si>
  <si>
    <t>钟*萍</t>
  </si>
  <si>
    <t>郭*莲</t>
  </si>
  <si>
    <t>斯*芳</t>
  </si>
  <si>
    <t>姚*</t>
  </si>
  <si>
    <t>赵*花</t>
  </si>
  <si>
    <t>刘*强</t>
  </si>
  <si>
    <t>张*成</t>
  </si>
  <si>
    <t>陆*芬</t>
  </si>
  <si>
    <t>李*军</t>
  </si>
  <si>
    <t>徐*骏</t>
  </si>
  <si>
    <t>蒋*</t>
  </si>
  <si>
    <t>赵*阳</t>
  </si>
  <si>
    <t>何*杰</t>
  </si>
  <si>
    <t>魏*皓</t>
  </si>
  <si>
    <t>李*漪</t>
  </si>
  <si>
    <t>李*森</t>
  </si>
  <si>
    <t>肖*文</t>
  </si>
  <si>
    <t>赵*豪</t>
  </si>
  <si>
    <t>胡*嘉</t>
  </si>
  <si>
    <t>梅*琳</t>
  </si>
  <si>
    <t>龚*建</t>
  </si>
  <si>
    <t>余*</t>
  </si>
  <si>
    <t>聂*镛</t>
  </si>
  <si>
    <t>陈*淑</t>
  </si>
  <si>
    <t>程*芬</t>
  </si>
  <si>
    <t>柏*秋</t>
  </si>
  <si>
    <t>张*全</t>
  </si>
  <si>
    <t>罗*绪</t>
  </si>
  <si>
    <t>周*金</t>
  </si>
  <si>
    <t>李*全</t>
  </si>
  <si>
    <t>张*生</t>
  </si>
  <si>
    <t>肖*义</t>
  </si>
  <si>
    <t>张*明</t>
  </si>
  <si>
    <t>庞*和</t>
  </si>
  <si>
    <t>秦*明</t>
  </si>
  <si>
    <t>卢*明</t>
  </si>
  <si>
    <t>唐*清</t>
  </si>
  <si>
    <t>熊*碧</t>
  </si>
  <si>
    <t>詹*志</t>
  </si>
  <si>
    <t>谭*国</t>
  </si>
  <si>
    <t>李*英</t>
  </si>
  <si>
    <t>吴*兰</t>
  </si>
  <si>
    <t>于*军</t>
  </si>
  <si>
    <t>李*秀</t>
  </si>
  <si>
    <t>朱*学</t>
  </si>
  <si>
    <t>张*勤</t>
  </si>
  <si>
    <t>叶*富</t>
  </si>
  <si>
    <t>李*君</t>
  </si>
  <si>
    <t>范*安</t>
  </si>
  <si>
    <t>张*霞</t>
  </si>
  <si>
    <t>罗*连</t>
  </si>
  <si>
    <t>邓*钢</t>
  </si>
  <si>
    <t>唐*惠</t>
  </si>
  <si>
    <t>邹*</t>
  </si>
  <si>
    <t>庄*</t>
  </si>
  <si>
    <t>魏*忠</t>
  </si>
  <si>
    <t>张*梅</t>
  </si>
  <si>
    <t>王*岩</t>
  </si>
  <si>
    <t>钟*</t>
  </si>
  <si>
    <t>段*立</t>
  </si>
  <si>
    <t>毛*来</t>
  </si>
  <si>
    <t>王*筹</t>
  </si>
  <si>
    <t>李*华</t>
  </si>
  <si>
    <t>袁*生</t>
  </si>
  <si>
    <t>于*</t>
  </si>
  <si>
    <t>吴*涛</t>
  </si>
  <si>
    <t>陈*英</t>
  </si>
  <si>
    <t>周*龙</t>
  </si>
  <si>
    <t>钟*玲</t>
  </si>
  <si>
    <t>陈*帆</t>
  </si>
  <si>
    <t>况*佟</t>
  </si>
  <si>
    <t>门*晴</t>
  </si>
  <si>
    <t>杨*一</t>
  </si>
  <si>
    <t>蔺*畅</t>
  </si>
  <si>
    <t>成*</t>
  </si>
  <si>
    <t>涂*恒</t>
  </si>
  <si>
    <t>龙*骞</t>
  </si>
  <si>
    <t>杨*瑞</t>
  </si>
  <si>
    <t>李*欣</t>
  </si>
  <si>
    <t>文*懿</t>
  </si>
  <si>
    <t>余*峻</t>
  </si>
  <si>
    <t>刘*宇</t>
  </si>
  <si>
    <t>徐*熙</t>
  </si>
  <si>
    <t>刘*枫</t>
  </si>
  <si>
    <t>程*蕴</t>
  </si>
  <si>
    <t>谢*彤</t>
  </si>
  <si>
    <t>石*瑞</t>
  </si>
  <si>
    <t>古*</t>
  </si>
  <si>
    <t>袁*桐</t>
  </si>
  <si>
    <t>王*川</t>
  </si>
  <si>
    <t>夏*莹</t>
  </si>
  <si>
    <t>赵*华</t>
  </si>
  <si>
    <t>王*丽</t>
  </si>
  <si>
    <t>刘*全</t>
  </si>
  <si>
    <t>吴*碧</t>
  </si>
  <si>
    <t>叶*英</t>
  </si>
  <si>
    <t>黄*华</t>
  </si>
  <si>
    <t>梁*银</t>
  </si>
  <si>
    <t>邓*园</t>
  </si>
  <si>
    <t>陈*珍</t>
  </si>
  <si>
    <t>邓*福</t>
  </si>
  <si>
    <t>廖*秀</t>
  </si>
  <si>
    <t>叶*和</t>
  </si>
  <si>
    <t>肖*伦</t>
  </si>
  <si>
    <t>施*林</t>
  </si>
  <si>
    <t>林*</t>
  </si>
  <si>
    <t>黎*全</t>
  </si>
  <si>
    <t>何*成</t>
  </si>
  <si>
    <t>吴*章</t>
  </si>
  <si>
    <t>张*新</t>
  </si>
  <si>
    <t>何*蓉</t>
  </si>
  <si>
    <t>唐*寿</t>
  </si>
  <si>
    <t>翁*国</t>
  </si>
  <si>
    <t>岑*</t>
  </si>
  <si>
    <t>范*</t>
  </si>
  <si>
    <t>张*伟</t>
  </si>
  <si>
    <t>王*书</t>
  </si>
  <si>
    <t>余*学</t>
  </si>
  <si>
    <t>蒋*杰</t>
  </si>
  <si>
    <t>胡*华</t>
  </si>
  <si>
    <t>李*明</t>
  </si>
  <si>
    <t>阎*刚</t>
  </si>
  <si>
    <t>周*庆</t>
  </si>
  <si>
    <t>白*彬</t>
  </si>
  <si>
    <t>孙*川</t>
  </si>
  <si>
    <t>蔡*</t>
  </si>
  <si>
    <t>吴*帆</t>
  </si>
  <si>
    <t>朱*</t>
  </si>
  <si>
    <t>李*波</t>
  </si>
  <si>
    <t>盛*</t>
  </si>
  <si>
    <t>尚*</t>
  </si>
  <si>
    <t>陈*恩</t>
  </si>
  <si>
    <t>朱*里</t>
  </si>
  <si>
    <t>王*明</t>
  </si>
  <si>
    <t>涂*端</t>
  </si>
  <si>
    <t>傅*毓</t>
  </si>
  <si>
    <t>陈*鑫</t>
  </si>
  <si>
    <t>刘*良</t>
  </si>
  <si>
    <t>韦*海</t>
  </si>
  <si>
    <t>陈*峰</t>
  </si>
  <si>
    <t>鲁*根</t>
  </si>
  <si>
    <t>张*庆</t>
  </si>
  <si>
    <t>蒋*莲</t>
  </si>
  <si>
    <t>王*僰</t>
  </si>
  <si>
    <t>胡*霞</t>
  </si>
  <si>
    <t>周*源</t>
  </si>
  <si>
    <t>胡*维</t>
  </si>
  <si>
    <t>罗*香</t>
  </si>
  <si>
    <t>马*珍</t>
  </si>
  <si>
    <t>邓*益</t>
  </si>
  <si>
    <t>文*丽</t>
  </si>
  <si>
    <t>翁*秀</t>
  </si>
  <si>
    <t>谭*华</t>
  </si>
  <si>
    <t>蒋*华</t>
  </si>
  <si>
    <t>杨*梅</t>
  </si>
  <si>
    <t>曾*洪</t>
  </si>
  <si>
    <t>何*慧</t>
  </si>
  <si>
    <t>向*勇</t>
  </si>
  <si>
    <t>邓*平</t>
  </si>
  <si>
    <t>蒋*吉</t>
  </si>
  <si>
    <t>侯*林</t>
  </si>
  <si>
    <t>万*嫚</t>
  </si>
  <si>
    <t>郑*新</t>
  </si>
  <si>
    <t>杨*珍</t>
  </si>
  <si>
    <t>殷*勇</t>
  </si>
  <si>
    <t>高*容</t>
  </si>
  <si>
    <t>卢*菊</t>
  </si>
  <si>
    <t>罗*纯</t>
  </si>
  <si>
    <t>黄*元</t>
  </si>
  <si>
    <t>廖*碧</t>
  </si>
  <si>
    <t>罗*开</t>
  </si>
  <si>
    <t>黎*芳</t>
  </si>
  <si>
    <t>陶*金</t>
  </si>
  <si>
    <t>郑*兰</t>
  </si>
  <si>
    <t>杨*琼</t>
  </si>
  <si>
    <t>吴*容</t>
  </si>
  <si>
    <t>唐*珍</t>
  </si>
  <si>
    <t>赵*凡</t>
  </si>
  <si>
    <t>赵*兰</t>
  </si>
  <si>
    <t>康*福</t>
  </si>
  <si>
    <t>彭*秀</t>
  </si>
  <si>
    <t>李*安</t>
  </si>
  <si>
    <t>余*波</t>
  </si>
  <si>
    <t>兰*</t>
  </si>
  <si>
    <t>樊*</t>
  </si>
  <si>
    <t>魏*丽</t>
  </si>
  <si>
    <t>马*芳</t>
  </si>
  <si>
    <t>肖*强</t>
  </si>
  <si>
    <t>田*</t>
  </si>
  <si>
    <t>段*高</t>
  </si>
  <si>
    <t>葛*舒</t>
  </si>
  <si>
    <t>杜*</t>
  </si>
  <si>
    <t>欧*鑫</t>
  </si>
  <si>
    <t>任*</t>
  </si>
  <si>
    <t>丁*文</t>
  </si>
  <si>
    <t>倪*松</t>
  </si>
  <si>
    <t>於*滨</t>
  </si>
  <si>
    <t>梁*渝</t>
  </si>
  <si>
    <t>陈*竹</t>
  </si>
  <si>
    <t>周*皙</t>
  </si>
  <si>
    <t>胡*豪</t>
  </si>
  <si>
    <t>陈*凌</t>
  </si>
  <si>
    <t>张*妍</t>
  </si>
  <si>
    <t>肖*涵</t>
  </si>
  <si>
    <t>王*辰</t>
  </si>
  <si>
    <t>刘*晧</t>
  </si>
  <si>
    <t>黎*尧</t>
  </si>
  <si>
    <t>王*玲</t>
  </si>
  <si>
    <t>肖*</t>
  </si>
  <si>
    <t>谭*</t>
  </si>
  <si>
    <t>赵*泉</t>
  </si>
  <si>
    <t>邓*玉</t>
  </si>
  <si>
    <t>赵*怀</t>
  </si>
  <si>
    <t>肖*珍</t>
  </si>
  <si>
    <t>童*淑</t>
  </si>
  <si>
    <t>黄*保</t>
  </si>
  <si>
    <t>甘*国</t>
  </si>
  <si>
    <t>谢*棋</t>
  </si>
  <si>
    <t>宗*铠</t>
  </si>
  <si>
    <t>唐*明</t>
  </si>
  <si>
    <t>陈*秀</t>
  </si>
  <si>
    <t>唐*德</t>
  </si>
  <si>
    <t>吕*芬</t>
  </si>
  <si>
    <t>牟*荣</t>
  </si>
  <si>
    <t>张*国</t>
  </si>
  <si>
    <t>向*芳</t>
  </si>
  <si>
    <t>陈*碧</t>
  </si>
  <si>
    <t>李*忠</t>
  </si>
  <si>
    <t>王*荣</t>
  </si>
  <si>
    <t>黄*友</t>
  </si>
  <si>
    <t>徐*瑛</t>
  </si>
  <si>
    <t>郭*娟</t>
  </si>
  <si>
    <t>封*其</t>
  </si>
  <si>
    <t>赵*吉</t>
  </si>
  <si>
    <t>孙*秀</t>
  </si>
  <si>
    <t>刘*敏</t>
  </si>
  <si>
    <t>蒋*彬</t>
  </si>
  <si>
    <t>龙*荣</t>
  </si>
  <si>
    <t>蒲*国</t>
  </si>
  <si>
    <t>杨*兵</t>
  </si>
  <si>
    <t>陈*荣</t>
  </si>
  <si>
    <t>鲁*毅</t>
  </si>
  <si>
    <t>瞿*惠</t>
  </si>
  <si>
    <t>孙*</t>
  </si>
  <si>
    <t>徐*心</t>
  </si>
  <si>
    <t>顿*容</t>
  </si>
  <si>
    <t>艾*兰</t>
  </si>
  <si>
    <t>幸*林</t>
  </si>
  <si>
    <t>雷*俊</t>
  </si>
  <si>
    <t>陈*清</t>
  </si>
  <si>
    <t>李*勇</t>
  </si>
  <si>
    <t>郑*伟</t>
  </si>
  <si>
    <t>蒋*铭</t>
  </si>
  <si>
    <t>颜*</t>
  </si>
  <si>
    <t>赵*东</t>
  </si>
  <si>
    <t>凌*</t>
  </si>
  <si>
    <t>付*渝</t>
  </si>
  <si>
    <t>伍*文</t>
  </si>
  <si>
    <t>王*萱</t>
  </si>
  <si>
    <t>张*娜</t>
  </si>
  <si>
    <t>方*荣</t>
  </si>
  <si>
    <t>辜*</t>
  </si>
  <si>
    <t>夏*正</t>
  </si>
  <si>
    <t>游*波</t>
  </si>
  <si>
    <t>胡*刚</t>
  </si>
  <si>
    <t>钟*江</t>
  </si>
  <si>
    <t>周*华</t>
  </si>
  <si>
    <t>王*勇</t>
  </si>
  <si>
    <t>陈*兵</t>
  </si>
  <si>
    <t>谭*麟</t>
  </si>
  <si>
    <t>张*意</t>
  </si>
  <si>
    <t>刘*洁</t>
  </si>
  <si>
    <t>魏*然</t>
  </si>
  <si>
    <t>余*萱</t>
  </si>
  <si>
    <t>肖*霖</t>
  </si>
  <si>
    <t>谢*琛</t>
  </si>
  <si>
    <t>何*</t>
  </si>
  <si>
    <t>郑*芳</t>
  </si>
  <si>
    <t>张*儒</t>
  </si>
  <si>
    <t>黎*仙</t>
  </si>
  <si>
    <t>李*其</t>
  </si>
  <si>
    <t>康*海</t>
  </si>
  <si>
    <t>曹*明</t>
  </si>
  <si>
    <t>王*年</t>
  </si>
  <si>
    <t>胡*国</t>
  </si>
  <si>
    <t>肖*宪</t>
  </si>
  <si>
    <t>杨*军</t>
  </si>
  <si>
    <t>周*惠</t>
  </si>
  <si>
    <t>翟*富</t>
  </si>
  <si>
    <t>李*蓉</t>
  </si>
  <si>
    <t>何*菊</t>
  </si>
  <si>
    <t>何*武</t>
  </si>
  <si>
    <t>章*彬</t>
  </si>
  <si>
    <t>曹*</t>
  </si>
  <si>
    <t>李*梅</t>
  </si>
  <si>
    <t>刘*华</t>
  </si>
  <si>
    <t>潘*吉</t>
  </si>
  <si>
    <t>白*玉</t>
  </si>
  <si>
    <t>马*勇</t>
  </si>
  <si>
    <t>吴*刚</t>
  </si>
  <si>
    <t>岳*雨</t>
  </si>
  <si>
    <t>石*</t>
  </si>
  <si>
    <t>巫*明</t>
  </si>
  <si>
    <t>马*弟</t>
  </si>
  <si>
    <t>陈*洁</t>
  </si>
  <si>
    <t>张*升</t>
  </si>
  <si>
    <t>刘*旭</t>
  </si>
  <si>
    <t>周*乐</t>
  </si>
  <si>
    <t>杨*明</t>
  </si>
  <si>
    <t>胡*池</t>
  </si>
  <si>
    <t>李*芬</t>
  </si>
  <si>
    <t>冉*斌</t>
  </si>
  <si>
    <t>赵*波</t>
  </si>
  <si>
    <t>毛*</t>
  </si>
  <si>
    <t>冉*</t>
  </si>
  <si>
    <t>赵*银</t>
  </si>
  <si>
    <t>林*金</t>
  </si>
  <si>
    <t>辛*衍</t>
  </si>
  <si>
    <t>杜*华</t>
  </si>
  <si>
    <t>胡*兰</t>
  </si>
  <si>
    <t>周*琼</t>
  </si>
  <si>
    <t>傅*玉</t>
  </si>
  <si>
    <t>周*渝</t>
  </si>
  <si>
    <t>余*国</t>
  </si>
  <si>
    <t>付*会</t>
  </si>
  <si>
    <t>陈*莲</t>
  </si>
  <si>
    <t>罗*林</t>
  </si>
  <si>
    <t>王*革</t>
  </si>
  <si>
    <t>王*容</t>
  </si>
  <si>
    <t>李*岗</t>
  </si>
  <si>
    <t>敖*芬</t>
  </si>
  <si>
    <t>曾*和</t>
  </si>
  <si>
    <t>张*进</t>
  </si>
  <si>
    <t>侯*涛</t>
  </si>
  <si>
    <t>张*茜</t>
  </si>
  <si>
    <t>赵*娟</t>
  </si>
  <si>
    <t>徐*莉</t>
  </si>
  <si>
    <t>赵*新</t>
  </si>
  <si>
    <t>卿*明</t>
  </si>
  <si>
    <t>石*洋</t>
  </si>
  <si>
    <t>伍*</t>
  </si>
  <si>
    <t>贺*渝</t>
  </si>
  <si>
    <t>王*杰</t>
  </si>
  <si>
    <t>程*宇</t>
  </si>
  <si>
    <t>刘*铭</t>
  </si>
  <si>
    <t>周*露</t>
  </si>
  <si>
    <t>吴*华</t>
  </si>
  <si>
    <t>陈*萍</t>
  </si>
  <si>
    <t>秦*贞</t>
  </si>
  <si>
    <t>鄢*祥</t>
  </si>
  <si>
    <t>秦*贵</t>
  </si>
  <si>
    <t>刘*蓉</t>
  </si>
  <si>
    <t>傅*才</t>
  </si>
  <si>
    <t>李*海</t>
  </si>
  <si>
    <t>伍*芳</t>
  </si>
  <si>
    <t>王*秀</t>
  </si>
  <si>
    <t>周*琴</t>
  </si>
  <si>
    <t>伍*芬</t>
  </si>
  <si>
    <t>桂*</t>
  </si>
  <si>
    <t>田*惠</t>
  </si>
  <si>
    <t>伍*宏</t>
  </si>
  <si>
    <t>曹*玉</t>
  </si>
  <si>
    <t>林*珍</t>
  </si>
  <si>
    <t>柳*文</t>
  </si>
  <si>
    <t>王*忠</t>
  </si>
  <si>
    <t>施*惠</t>
  </si>
  <si>
    <t>周*敏</t>
  </si>
  <si>
    <t>徐*蓉</t>
  </si>
  <si>
    <t>郑*富</t>
  </si>
  <si>
    <t>吴*玉</t>
  </si>
  <si>
    <t>闫*庆</t>
  </si>
  <si>
    <t>杨*辉</t>
  </si>
  <si>
    <t>廖*清</t>
  </si>
  <si>
    <t>刘*云</t>
  </si>
  <si>
    <t>刘*莉</t>
  </si>
  <si>
    <t>张*丽</t>
  </si>
  <si>
    <t>刘*香</t>
  </si>
  <si>
    <t>叶*</t>
  </si>
  <si>
    <t>刘*兵</t>
  </si>
  <si>
    <t>王*伟</t>
  </si>
  <si>
    <t>徐*凤</t>
  </si>
  <si>
    <t>徐*红</t>
  </si>
  <si>
    <t>高*伟</t>
  </si>
  <si>
    <t>刘*德</t>
  </si>
  <si>
    <t>杨*霞</t>
  </si>
  <si>
    <t>陶*良</t>
  </si>
  <si>
    <t>赵*智</t>
  </si>
  <si>
    <t>邓*莲</t>
  </si>
  <si>
    <t>陈*志</t>
  </si>
  <si>
    <t>李*婷</t>
  </si>
  <si>
    <t>李*友</t>
  </si>
  <si>
    <t>沈*华</t>
  </si>
  <si>
    <t>夏*涵</t>
  </si>
  <si>
    <t>王*琦</t>
  </si>
  <si>
    <t>邱*军</t>
  </si>
  <si>
    <t>汪*</t>
  </si>
  <si>
    <t>郑*瀚</t>
  </si>
  <si>
    <t>陈*江</t>
  </si>
  <si>
    <t>敖*</t>
  </si>
  <si>
    <t>周*艳</t>
  </si>
  <si>
    <t>王*雅</t>
  </si>
  <si>
    <t>王*翔</t>
  </si>
  <si>
    <t>廖*钟</t>
  </si>
  <si>
    <t>彭*尧</t>
  </si>
  <si>
    <t>袁*佳</t>
  </si>
  <si>
    <t>谭*彤</t>
  </si>
  <si>
    <t>张*恩</t>
  </si>
  <si>
    <t>冯*宸</t>
  </si>
  <si>
    <t>韦*欣</t>
  </si>
  <si>
    <t>张*洪</t>
  </si>
  <si>
    <t>姜*</t>
  </si>
  <si>
    <t>黄*仪</t>
  </si>
  <si>
    <t>倪*萍</t>
  </si>
  <si>
    <t>陈*林</t>
  </si>
  <si>
    <t>余*明</t>
  </si>
  <si>
    <t>温*琴</t>
  </si>
  <si>
    <t>胡*德</t>
  </si>
  <si>
    <t>童*玉</t>
  </si>
  <si>
    <t>左*秀</t>
  </si>
  <si>
    <t>冉*余</t>
  </si>
  <si>
    <t>何*荣</t>
  </si>
  <si>
    <t>江*华</t>
  </si>
  <si>
    <t>唐*富</t>
  </si>
  <si>
    <t>白*荣</t>
  </si>
  <si>
    <t>戴*桂</t>
  </si>
  <si>
    <t>荣*芬</t>
  </si>
  <si>
    <t>周*珍</t>
  </si>
  <si>
    <t>丁*恩</t>
  </si>
  <si>
    <t>税*槐</t>
  </si>
  <si>
    <t>胡*象</t>
  </si>
  <si>
    <t>陈*全</t>
  </si>
  <si>
    <t>李*耀</t>
  </si>
  <si>
    <t>魏*蓉</t>
  </si>
  <si>
    <t>蒋*禄</t>
  </si>
  <si>
    <t>陈*平</t>
  </si>
  <si>
    <t>赵*先</t>
  </si>
  <si>
    <t>曾*新</t>
  </si>
  <si>
    <t>周*彤</t>
  </si>
  <si>
    <t>甘*碧</t>
  </si>
  <si>
    <t>邵*平</t>
  </si>
  <si>
    <t>何*佑</t>
  </si>
  <si>
    <t>熊*渝</t>
  </si>
  <si>
    <t>许*英</t>
  </si>
  <si>
    <t>唐*群</t>
  </si>
  <si>
    <t>张*莉</t>
  </si>
  <si>
    <t>李*益</t>
  </si>
  <si>
    <t>梁*海</t>
  </si>
  <si>
    <t>张*奎</t>
  </si>
  <si>
    <t>蔡*明</t>
  </si>
  <si>
    <t>张*容</t>
  </si>
  <si>
    <t>何*国</t>
  </si>
  <si>
    <t>穆*英</t>
  </si>
  <si>
    <t>高*英</t>
  </si>
  <si>
    <t>张*树</t>
  </si>
  <si>
    <t>郑*玲</t>
  </si>
  <si>
    <t>石*菊</t>
  </si>
  <si>
    <t>王*顺</t>
  </si>
  <si>
    <t>梁*忠</t>
  </si>
  <si>
    <t>雷*钢</t>
  </si>
  <si>
    <t>张*超</t>
  </si>
  <si>
    <t>慕*兰</t>
  </si>
  <si>
    <t>徐*情</t>
  </si>
  <si>
    <t>邓*芳</t>
  </si>
  <si>
    <t>左*群</t>
  </si>
  <si>
    <t>黄*英</t>
  </si>
  <si>
    <t>阮*军</t>
  </si>
  <si>
    <t>梁*发</t>
  </si>
  <si>
    <t>彭*凤</t>
  </si>
  <si>
    <t>刘*忠</t>
  </si>
  <si>
    <t>段*伟</t>
  </si>
  <si>
    <t>潘*华</t>
  </si>
  <si>
    <t>谭*申</t>
  </si>
  <si>
    <t>廖*庆</t>
  </si>
  <si>
    <t>李*力</t>
  </si>
  <si>
    <t>廖*</t>
  </si>
  <si>
    <t>陈*明</t>
  </si>
  <si>
    <t>古*军</t>
  </si>
  <si>
    <t>袁*</t>
  </si>
  <si>
    <t>唐*中</t>
  </si>
  <si>
    <t>贺*玉</t>
  </si>
  <si>
    <t>汤*</t>
  </si>
  <si>
    <t>陶*毅</t>
  </si>
  <si>
    <t>刘*野</t>
  </si>
  <si>
    <t>高*</t>
  </si>
  <si>
    <t>许*生</t>
  </si>
  <si>
    <t>白*</t>
  </si>
  <si>
    <t>申*</t>
  </si>
  <si>
    <t>刘*辉</t>
  </si>
  <si>
    <t>彭*堂</t>
  </si>
  <si>
    <t>曾*</t>
  </si>
  <si>
    <t>何*娅</t>
  </si>
  <si>
    <t>赖*</t>
  </si>
  <si>
    <t>柳*</t>
  </si>
  <si>
    <t>张*涛</t>
  </si>
  <si>
    <t>高*玉</t>
  </si>
  <si>
    <t>曾*芳</t>
  </si>
  <si>
    <t>丁*</t>
  </si>
  <si>
    <t>彭*丽</t>
  </si>
  <si>
    <t>韩*</t>
  </si>
  <si>
    <t>张*妮</t>
  </si>
  <si>
    <t>岳*波</t>
  </si>
  <si>
    <t>魏*珍</t>
  </si>
  <si>
    <t>赵*会</t>
  </si>
  <si>
    <t>苏*祖</t>
  </si>
  <si>
    <t>唐*荣</t>
  </si>
  <si>
    <t>胥*永</t>
  </si>
  <si>
    <t>熊*会</t>
  </si>
  <si>
    <t>王*会</t>
  </si>
  <si>
    <t>青*力</t>
  </si>
  <si>
    <t>何*华</t>
  </si>
  <si>
    <t>杨*强</t>
  </si>
  <si>
    <t>陈*桂</t>
  </si>
  <si>
    <t>张*政</t>
  </si>
  <si>
    <t>段*林</t>
  </si>
  <si>
    <t>易*</t>
  </si>
  <si>
    <t>薛*君</t>
  </si>
  <si>
    <t>欧*春</t>
  </si>
  <si>
    <t>夏*玲</t>
  </si>
  <si>
    <t>戴*</t>
  </si>
  <si>
    <t>肖*静</t>
  </si>
  <si>
    <t>欧*洪磊</t>
  </si>
  <si>
    <t>陈*钱</t>
  </si>
  <si>
    <t>余*瑶</t>
  </si>
  <si>
    <t>程*林</t>
  </si>
  <si>
    <t>牟*源</t>
  </si>
  <si>
    <t>黄*珺</t>
  </si>
  <si>
    <t>黎*灏</t>
  </si>
  <si>
    <t>刘*尧</t>
  </si>
  <si>
    <t>周*灏</t>
  </si>
  <si>
    <t>闫*瑕</t>
  </si>
  <si>
    <t>王*园</t>
  </si>
  <si>
    <t>廖*福</t>
  </si>
  <si>
    <t>李*荣</t>
  </si>
  <si>
    <t>周*安</t>
  </si>
  <si>
    <t>滕*兰</t>
  </si>
  <si>
    <t>刘*沛</t>
  </si>
  <si>
    <t>汪*峰</t>
  </si>
  <si>
    <t>李*远</t>
  </si>
  <si>
    <t>余*敏</t>
  </si>
  <si>
    <t>王*玉</t>
  </si>
  <si>
    <t>雷*智</t>
  </si>
  <si>
    <t>陈*凤</t>
  </si>
  <si>
    <t>丁*林</t>
  </si>
  <si>
    <t>蒋*荣</t>
  </si>
  <si>
    <t>陈*惠</t>
  </si>
  <si>
    <t>谢*珍</t>
  </si>
  <si>
    <t>吴*远</t>
  </si>
  <si>
    <t>宋*贵</t>
  </si>
  <si>
    <t>周*怀</t>
  </si>
  <si>
    <t>谢*华</t>
  </si>
  <si>
    <t>骆*香</t>
  </si>
  <si>
    <t>曹*强</t>
  </si>
  <si>
    <t>邵*芳</t>
  </si>
  <si>
    <t>舒*惠</t>
  </si>
  <si>
    <t>鲁*平</t>
  </si>
  <si>
    <t>欧*秀</t>
  </si>
  <si>
    <t>李*诗</t>
  </si>
  <si>
    <t>蒋*国</t>
  </si>
  <si>
    <t>鲁*超</t>
  </si>
  <si>
    <t>刘*利</t>
  </si>
  <si>
    <t>徐*梅</t>
  </si>
  <si>
    <t>何*德</t>
  </si>
  <si>
    <t>李*红</t>
  </si>
  <si>
    <t>聂*容</t>
  </si>
  <si>
    <t>王*燕</t>
  </si>
  <si>
    <t>杨*丽</t>
  </si>
  <si>
    <t>李*莉</t>
  </si>
  <si>
    <t>曾*国</t>
  </si>
  <si>
    <t>银*</t>
  </si>
  <si>
    <t>廖*群</t>
  </si>
  <si>
    <t>牟*淑</t>
  </si>
  <si>
    <t>马*华</t>
  </si>
  <si>
    <t>魏*宁</t>
  </si>
  <si>
    <t>谢*</t>
  </si>
  <si>
    <t>彭*兰</t>
  </si>
  <si>
    <t>李*学</t>
  </si>
  <si>
    <t>付*航</t>
  </si>
  <si>
    <t>聂*朝</t>
  </si>
  <si>
    <t>徐*秀</t>
  </si>
  <si>
    <t>刘*余</t>
  </si>
  <si>
    <t>向*林</t>
  </si>
  <si>
    <t>朱*波</t>
  </si>
  <si>
    <t>王*冉</t>
  </si>
  <si>
    <t>阴*华</t>
  </si>
  <si>
    <t>李*龙</t>
  </si>
  <si>
    <t>刘*亮</t>
  </si>
  <si>
    <t>周*东</t>
  </si>
  <si>
    <t>彭*涵</t>
  </si>
  <si>
    <t>刘*南</t>
  </si>
  <si>
    <t>周*磊</t>
  </si>
  <si>
    <t>张*淳</t>
  </si>
  <si>
    <t>刘*熠</t>
  </si>
  <si>
    <t>唐*霜</t>
  </si>
  <si>
    <t>袁*玉</t>
  </si>
  <si>
    <t>钟*群</t>
  </si>
  <si>
    <t>刁*元</t>
  </si>
  <si>
    <t>吴*民</t>
  </si>
  <si>
    <t>王*梅</t>
  </si>
  <si>
    <t>邱*</t>
  </si>
  <si>
    <t>秦*</t>
  </si>
  <si>
    <t>欧*</t>
  </si>
  <si>
    <t>龚*琦</t>
  </si>
  <si>
    <t>赵*玖</t>
  </si>
  <si>
    <t>张*友</t>
  </si>
  <si>
    <t>魏*芝</t>
  </si>
  <si>
    <t>李*德</t>
  </si>
  <si>
    <t>罗*福</t>
  </si>
  <si>
    <t>唐*容</t>
  </si>
  <si>
    <t>刘*群</t>
  </si>
  <si>
    <t>罗*书</t>
  </si>
  <si>
    <t>曾*华</t>
  </si>
  <si>
    <t>苏*民</t>
  </si>
  <si>
    <t>江*福</t>
  </si>
  <si>
    <t>牟*林</t>
  </si>
  <si>
    <t>余*林</t>
  </si>
  <si>
    <t>陈*兰</t>
  </si>
  <si>
    <t>石*荣</t>
  </si>
  <si>
    <t>周*文</t>
  </si>
  <si>
    <t>李*柱</t>
  </si>
  <si>
    <t>侯*文</t>
  </si>
  <si>
    <t>赖*英</t>
  </si>
  <si>
    <t>陈*应</t>
  </si>
  <si>
    <t>宁*群</t>
  </si>
  <si>
    <t>何*彬</t>
  </si>
  <si>
    <t>赵*文</t>
  </si>
  <si>
    <t>刘*发</t>
  </si>
  <si>
    <t>沈*书</t>
  </si>
  <si>
    <t>刘*平</t>
  </si>
  <si>
    <t>曾*容</t>
  </si>
  <si>
    <t>雷*新</t>
  </si>
  <si>
    <t>王*模</t>
  </si>
  <si>
    <t>张*均</t>
  </si>
  <si>
    <t>段*明</t>
  </si>
  <si>
    <t>张*模</t>
  </si>
  <si>
    <t>牟*惠</t>
  </si>
  <si>
    <t>何*敢</t>
  </si>
  <si>
    <t>陶*军</t>
  </si>
  <si>
    <t>蔡*万</t>
  </si>
  <si>
    <t>刘*斌</t>
  </si>
  <si>
    <t>董*慧</t>
  </si>
  <si>
    <t>巫*鑫</t>
  </si>
  <si>
    <t>刘*明</t>
  </si>
  <si>
    <t>周*富</t>
  </si>
  <si>
    <t>何*宽</t>
  </si>
  <si>
    <t>杨*兰</t>
  </si>
  <si>
    <t>何*清</t>
  </si>
  <si>
    <t>雷*惠</t>
  </si>
  <si>
    <t>夏*兵</t>
  </si>
  <si>
    <t>杨*健</t>
  </si>
  <si>
    <t>肖*音</t>
  </si>
  <si>
    <t>李*柒</t>
  </si>
  <si>
    <t>李*伦</t>
  </si>
  <si>
    <t>何*玲</t>
  </si>
  <si>
    <t>郑*渝</t>
  </si>
  <si>
    <t>谢*纯</t>
  </si>
  <si>
    <t>谢*健</t>
  </si>
  <si>
    <t>秦*洪</t>
  </si>
  <si>
    <t>何*海</t>
  </si>
  <si>
    <t>况*</t>
  </si>
  <si>
    <t>汪*东</t>
  </si>
  <si>
    <t>王*惠</t>
  </si>
  <si>
    <t>皮*秀</t>
  </si>
  <si>
    <t>蒋*云</t>
  </si>
  <si>
    <t>王*芬</t>
  </si>
  <si>
    <t>郑*仁</t>
  </si>
  <si>
    <t>陈*善</t>
  </si>
  <si>
    <t>曹*应</t>
  </si>
  <si>
    <t>徐*盛</t>
  </si>
  <si>
    <t>朱*芳</t>
  </si>
  <si>
    <t>曾*兰</t>
  </si>
  <si>
    <t>喻*美</t>
  </si>
  <si>
    <t>刘*彬</t>
  </si>
  <si>
    <t>钟*燕</t>
  </si>
  <si>
    <t>况*欢</t>
  </si>
  <si>
    <t>汪*洋</t>
  </si>
  <si>
    <t>王*俊</t>
  </si>
  <si>
    <t>郭*城</t>
  </si>
  <si>
    <t>吴*玲</t>
  </si>
  <si>
    <t>王*瑜</t>
  </si>
  <si>
    <t>陈*玺</t>
  </si>
  <si>
    <t>李*毅</t>
  </si>
  <si>
    <t>李*萌</t>
  </si>
  <si>
    <t>杨*鑫</t>
  </si>
  <si>
    <t>李*阳</t>
  </si>
  <si>
    <t>黄*轩</t>
  </si>
  <si>
    <t>蔡*辰</t>
  </si>
  <si>
    <t>齐*兴</t>
  </si>
  <si>
    <t>瞿*妍</t>
  </si>
  <si>
    <t>曾*明</t>
  </si>
  <si>
    <t>陈*建</t>
  </si>
  <si>
    <t>解*利</t>
  </si>
  <si>
    <t>黄*珍</t>
  </si>
  <si>
    <t>万*珍</t>
  </si>
  <si>
    <t>黄*富</t>
  </si>
  <si>
    <t>马*维</t>
  </si>
  <si>
    <t>赵*玉</t>
  </si>
  <si>
    <t>艾*淑</t>
  </si>
  <si>
    <t>周*贵</t>
  </si>
  <si>
    <t>郑*全</t>
  </si>
  <si>
    <t>廖*玉</t>
  </si>
  <si>
    <t>龙*君</t>
  </si>
  <si>
    <t>罗*泉</t>
  </si>
  <si>
    <t>周*彬</t>
  </si>
  <si>
    <t>杜*全</t>
  </si>
  <si>
    <t>熊*芳</t>
  </si>
  <si>
    <t>黄*国</t>
  </si>
  <si>
    <t>郑*忠</t>
  </si>
  <si>
    <t>欧*虎</t>
  </si>
  <si>
    <t>万*兰</t>
  </si>
  <si>
    <t>赖*荣</t>
  </si>
  <si>
    <t>赖*菊</t>
  </si>
  <si>
    <t>熊*清</t>
  </si>
  <si>
    <t>何*财</t>
  </si>
  <si>
    <t>黄*武</t>
  </si>
  <si>
    <t>姚*荣</t>
  </si>
  <si>
    <t>唐*云</t>
  </si>
  <si>
    <t>刘*裕</t>
  </si>
  <si>
    <t>殷*学</t>
  </si>
  <si>
    <t>陈*安</t>
  </si>
  <si>
    <t>陈*杨</t>
  </si>
  <si>
    <t>李*宽</t>
  </si>
  <si>
    <t>何*淳</t>
  </si>
  <si>
    <t>王*莲</t>
  </si>
  <si>
    <t>余*然</t>
  </si>
  <si>
    <t>牟*秋</t>
  </si>
  <si>
    <t>徐*萍</t>
  </si>
  <si>
    <t>范*梅</t>
  </si>
  <si>
    <t>向*桃</t>
  </si>
  <si>
    <t>陶*</t>
  </si>
  <si>
    <t>徐*彦龙</t>
  </si>
  <si>
    <t>况*花</t>
  </si>
  <si>
    <t>罗*露</t>
  </si>
  <si>
    <t>李*星</t>
  </si>
  <si>
    <t>马*懿</t>
  </si>
  <si>
    <t>谢*珊</t>
  </si>
  <si>
    <t>蔡*健</t>
  </si>
  <si>
    <t>童*展</t>
  </si>
  <si>
    <t>江*貌</t>
  </si>
  <si>
    <t>彭*睿</t>
  </si>
  <si>
    <t>李*铮</t>
  </si>
  <si>
    <t>李*东</t>
  </si>
  <si>
    <t>江*桉</t>
  </si>
  <si>
    <t>马*海</t>
  </si>
  <si>
    <t>程*艺</t>
  </si>
  <si>
    <t>李*霖</t>
  </si>
  <si>
    <t>周*志</t>
  </si>
  <si>
    <t>张*博</t>
  </si>
  <si>
    <t>谢*桐</t>
  </si>
  <si>
    <t>兰*德</t>
  </si>
  <si>
    <t>唐*梅</t>
  </si>
  <si>
    <t>余*铖</t>
  </si>
  <si>
    <t>蔡*峰</t>
  </si>
  <si>
    <t>郑*文</t>
  </si>
  <si>
    <t>雷*德</t>
  </si>
  <si>
    <t>孙*华</t>
  </si>
  <si>
    <t>牛*书</t>
  </si>
  <si>
    <t>肖*琴</t>
  </si>
  <si>
    <t>陈*钢</t>
  </si>
  <si>
    <t>解*伟</t>
  </si>
  <si>
    <t>李*彬</t>
  </si>
  <si>
    <t>廖*容</t>
  </si>
  <si>
    <t>黄*怀</t>
  </si>
  <si>
    <t>罗*华</t>
  </si>
  <si>
    <t>张*贵</t>
  </si>
  <si>
    <t>施*芳</t>
  </si>
  <si>
    <t>何*建</t>
  </si>
  <si>
    <t>朱*乾</t>
  </si>
  <si>
    <t>田*学</t>
  </si>
  <si>
    <t>周*喜</t>
  </si>
  <si>
    <t>徐*兰</t>
  </si>
  <si>
    <t>李*芳</t>
  </si>
  <si>
    <t>吴*喜</t>
  </si>
  <si>
    <t>赵*贵</t>
  </si>
  <si>
    <t>杨*兴</t>
  </si>
  <si>
    <t>樊*菊</t>
  </si>
  <si>
    <t>李*寿</t>
  </si>
  <si>
    <t>龚*容</t>
  </si>
  <si>
    <t>杨*建</t>
  </si>
  <si>
    <t>曾*秀</t>
  </si>
  <si>
    <t>蒋*全</t>
  </si>
  <si>
    <t>简*华</t>
  </si>
  <si>
    <t>王*兰</t>
  </si>
  <si>
    <t>熊*明</t>
  </si>
  <si>
    <t>罗*礼</t>
  </si>
  <si>
    <t>方*秀</t>
  </si>
  <si>
    <t>谷*怀</t>
  </si>
  <si>
    <t>向*敏</t>
  </si>
  <si>
    <t>赵*林</t>
  </si>
  <si>
    <t>潘*全</t>
  </si>
  <si>
    <t>綦*兰</t>
  </si>
  <si>
    <t>傅*</t>
  </si>
  <si>
    <t>赖*玉</t>
  </si>
  <si>
    <t>薛*益</t>
  </si>
  <si>
    <t>余*梅</t>
  </si>
  <si>
    <t>周*伟</t>
  </si>
  <si>
    <t>余*先</t>
  </si>
  <si>
    <t>向*清</t>
  </si>
  <si>
    <t>李*康</t>
  </si>
  <si>
    <t>何*毅</t>
  </si>
  <si>
    <t>钟*建</t>
  </si>
  <si>
    <t>沈*吉</t>
  </si>
  <si>
    <t>陈*强</t>
  </si>
  <si>
    <t>吕*江</t>
  </si>
  <si>
    <t>朱*全</t>
  </si>
  <si>
    <t>代*柏</t>
  </si>
  <si>
    <t>程*兰</t>
  </si>
  <si>
    <t>袁*伦</t>
  </si>
  <si>
    <t>任*容</t>
  </si>
  <si>
    <t>刘*川</t>
  </si>
  <si>
    <t>胡*全</t>
  </si>
  <si>
    <t>古*兰</t>
  </si>
  <si>
    <t>梅*俐</t>
  </si>
  <si>
    <t>曾*林</t>
  </si>
  <si>
    <t>张*东</t>
  </si>
  <si>
    <t>赖*兰</t>
  </si>
  <si>
    <t>周*霖</t>
  </si>
  <si>
    <t>蒋*文</t>
  </si>
  <si>
    <t>曹*凤</t>
  </si>
  <si>
    <t>周*杰</t>
  </si>
  <si>
    <t>蒲*平</t>
  </si>
  <si>
    <t>李*权</t>
  </si>
  <si>
    <t>涂*贵</t>
  </si>
  <si>
    <t>伍*凤</t>
  </si>
  <si>
    <t>赖*妹</t>
  </si>
  <si>
    <t>马*研</t>
  </si>
  <si>
    <t>胡*溢</t>
  </si>
  <si>
    <t>何*升</t>
  </si>
  <si>
    <t>伍*航</t>
  </si>
  <si>
    <t>周*轩</t>
  </si>
  <si>
    <t>曾*淋</t>
  </si>
  <si>
    <t>况*琪</t>
  </si>
  <si>
    <t>罗*村</t>
  </si>
  <si>
    <t>张*浩</t>
  </si>
  <si>
    <t>王*宸</t>
  </si>
  <si>
    <t>何*伟</t>
  </si>
  <si>
    <t>钱*忠</t>
  </si>
  <si>
    <t>李*兰</t>
  </si>
  <si>
    <t>易*财</t>
  </si>
  <si>
    <t>曾*碧</t>
  </si>
  <si>
    <t>黄*美</t>
  </si>
  <si>
    <t>詹*芳</t>
  </si>
  <si>
    <t>王*福</t>
  </si>
  <si>
    <t>徐*贵</t>
  </si>
  <si>
    <t>伍*玉</t>
  </si>
  <si>
    <t>胡*宽</t>
  </si>
  <si>
    <t>伍*洪</t>
  </si>
  <si>
    <t>邹*兰</t>
  </si>
  <si>
    <t>赖*珍</t>
  </si>
  <si>
    <t>陈*贵</t>
  </si>
  <si>
    <t>陈*书</t>
  </si>
  <si>
    <t>范*高</t>
  </si>
  <si>
    <t>范*久</t>
  </si>
  <si>
    <t>朱*容</t>
  </si>
  <si>
    <t>胡*碧</t>
  </si>
  <si>
    <t>彭*叔</t>
  </si>
  <si>
    <t>徐*伦</t>
  </si>
  <si>
    <t>刘*芬</t>
  </si>
  <si>
    <t>陈*伦</t>
  </si>
  <si>
    <t>段*芬</t>
  </si>
  <si>
    <t>詹*玉</t>
  </si>
  <si>
    <t>何*群</t>
  </si>
  <si>
    <t>卓*蓉</t>
  </si>
  <si>
    <t>余*淑</t>
  </si>
  <si>
    <t>陈*初</t>
  </si>
  <si>
    <t>李*云</t>
  </si>
  <si>
    <t>马*亮</t>
  </si>
  <si>
    <t>赵*碧</t>
  </si>
  <si>
    <t>向*德</t>
  </si>
  <si>
    <t>伍*祥</t>
  </si>
  <si>
    <t>孙*英</t>
  </si>
  <si>
    <t>曾*芬</t>
  </si>
  <si>
    <t>伍*贵</t>
  </si>
  <si>
    <t>伍*明</t>
  </si>
  <si>
    <t>蒋*平</t>
  </si>
  <si>
    <t>龚*兴</t>
  </si>
  <si>
    <t>李*义</t>
  </si>
  <si>
    <t>梁*年</t>
  </si>
  <si>
    <t>周*福</t>
  </si>
  <si>
    <t>刘*富</t>
  </si>
  <si>
    <t>鲜*惠</t>
  </si>
  <si>
    <t>伍*波</t>
  </si>
  <si>
    <t>钟*秀</t>
  </si>
  <si>
    <t>刘*均</t>
  </si>
  <si>
    <t>周*强</t>
  </si>
  <si>
    <t>曾*莉</t>
  </si>
  <si>
    <t>钟*芬</t>
  </si>
  <si>
    <t>曾*伟</t>
  </si>
  <si>
    <t>刘*应</t>
  </si>
  <si>
    <t>鲜*碧</t>
  </si>
  <si>
    <t>刘*兰</t>
  </si>
  <si>
    <t>刘*森</t>
  </si>
  <si>
    <t>明*丽</t>
  </si>
  <si>
    <t>雷*英</t>
  </si>
  <si>
    <t>鲜*萍</t>
  </si>
  <si>
    <t>徐*东</t>
  </si>
  <si>
    <t>李*亮</t>
  </si>
  <si>
    <t>吴*俊</t>
  </si>
  <si>
    <t>王*媛</t>
  </si>
  <si>
    <t>杨*雯</t>
  </si>
  <si>
    <t>方*桥</t>
  </si>
  <si>
    <t>李*洋</t>
  </si>
  <si>
    <t>陈*阳</t>
  </si>
  <si>
    <t>刘*橦</t>
  </si>
  <si>
    <t>姜*博</t>
  </si>
  <si>
    <t>冉*成</t>
  </si>
  <si>
    <t>陈*豪</t>
  </si>
  <si>
    <t>阳*友</t>
  </si>
  <si>
    <t>朱*水</t>
  </si>
  <si>
    <t>梁*红</t>
  </si>
  <si>
    <t>李*才</t>
  </si>
  <si>
    <t>鲜*卫</t>
  </si>
  <si>
    <t>蔡*超</t>
  </si>
  <si>
    <t>蔡*旭</t>
  </si>
  <si>
    <t>伍*华</t>
  </si>
  <si>
    <t>彭*娜</t>
  </si>
  <si>
    <t>余*福</t>
  </si>
  <si>
    <t>冯*惠</t>
  </si>
  <si>
    <t>刘*成</t>
  </si>
  <si>
    <t>邓*英</t>
  </si>
  <si>
    <t>钟*洋</t>
  </si>
  <si>
    <t>伍*前</t>
  </si>
  <si>
    <t>孟*禄</t>
  </si>
  <si>
    <t>鲜*琼</t>
  </si>
  <si>
    <t>郑*会</t>
  </si>
  <si>
    <t>彭*芬</t>
  </si>
  <si>
    <t>黄*龙</t>
  </si>
  <si>
    <t>孟*忠</t>
  </si>
  <si>
    <t>曹*英</t>
  </si>
  <si>
    <t>兰*容</t>
  </si>
  <si>
    <t>伍*伦</t>
  </si>
  <si>
    <t>周*才</t>
  </si>
  <si>
    <t>刘*容</t>
  </si>
  <si>
    <t>罗*前</t>
  </si>
  <si>
    <t>张*兰</t>
  </si>
  <si>
    <t>周*勇</t>
  </si>
  <si>
    <t>周*全</t>
  </si>
  <si>
    <t>王*泉</t>
  </si>
  <si>
    <t>向*英</t>
  </si>
  <si>
    <t>文*英</t>
  </si>
  <si>
    <t>伍*禄</t>
  </si>
  <si>
    <t>钟*玉</t>
  </si>
  <si>
    <t>简*芳</t>
  </si>
  <si>
    <t>江*国</t>
  </si>
  <si>
    <t>姚*容</t>
  </si>
  <si>
    <t>陈*芳</t>
  </si>
  <si>
    <t>贺*忠</t>
  </si>
  <si>
    <t>徐*富</t>
  </si>
  <si>
    <t>钟*刚</t>
  </si>
  <si>
    <t>范*琴</t>
  </si>
  <si>
    <t>符*</t>
  </si>
  <si>
    <t>李*贵</t>
  </si>
  <si>
    <t>冉*志</t>
  </si>
  <si>
    <t>廖*彬</t>
  </si>
  <si>
    <t>王*朝</t>
  </si>
  <si>
    <t>童*玲</t>
  </si>
  <si>
    <t>郑*敏</t>
  </si>
  <si>
    <t>贺*贵</t>
  </si>
  <si>
    <t>刘*梅</t>
  </si>
  <si>
    <t>李*江</t>
  </si>
  <si>
    <t>程*智</t>
  </si>
  <si>
    <t>郑*凤</t>
  </si>
  <si>
    <t>镇街</t>
  </si>
  <si>
    <t>年龄</t>
  </si>
  <si>
    <t>残疾类别</t>
  </si>
  <si>
    <t>残疾等级</t>
  </si>
  <si>
    <t>残疾人证号</t>
  </si>
  <si>
    <t>开户行、社保卡号  （银行卡号）</t>
  </si>
  <si>
    <t>发放金额（元）</t>
  </si>
  <si>
    <t>家庭住址</t>
  </si>
  <si>
    <t>联系</t>
  </si>
  <si>
    <t>备注</t>
  </si>
  <si>
    <t>八桥</t>
  </si>
  <si>
    <t>艾光淑</t>
  </si>
  <si>
    <t>83</t>
  </si>
  <si>
    <t>视力残疾</t>
  </si>
  <si>
    <t>一级</t>
  </si>
  <si>
    <t>5102******1472611</t>
  </si>
  <si>
    <t>6214*****303</t>
  </si>
  <si>
    <t>八桥村七社</t>
  </si>
  <si>
    <t>159****3539</t>
  </si>
  <si>
    <t>杨崇华</t>
  </si>
  <si>
    <t>62</t>
  </si>
  <si>
    <t>肢体残疾</t>
  </si>
  <si>
    <t>二级</t>
  </si>
  <si>
    <t>5102******9471742</t>
  </si>
  <si>
    <t>4022*****31997</t>
  </si>
  <si>
    <t>八桥村九社</t>
  </si>
  <si>
    <t>132****4357</t>
  </si>
  <si>
    <t>余帮先</t>
  </si>
  <si>
    <t>49</t>
  </si>
  <si>
    <t>精神残疾</t>
  </si>
  <si>
    <t>5102******4506362</t>
  </si>
  <si>
    <t>4022*****22947</t>
  </si>
  <si>
    <t>八桥村9号附105号</t>
  </si>
  <si>
    <t>152****7219</t>
  </si>
  <si>
    <t>薛盛益</t>
  </si>
  <si>
    <t>51</t>
  </si>
  <si>
    <t>5102******1472X62</t>
  </si>
  <si>
    <t>4022*****41985</t>
  </si>
  <si>
    <t>八桥镇八一村6号附13号</t>
  </si>
  <si>
    <t>151****8232</t>
  </si>
  <si>
    <t>赖正兰</t>
  </si>
  <si>
    <t>听力残疾</t>
  </si>
  <si>
    <t>5102******1672422</t>
  </si>
  <si>
    <t>6214*****936</t>
  </si>
  <si>
    <t>八桥村9号附145号</t>
  </si>
  <si>
    <t>185****2101</t>
  </si>
  <si>
    <t>曾莉</t>
  </si>
  <si>
    <t>言语残疾</t>
  </si>
  <si>
    <t>5102******2472732</t>
  </si>
  <si>
    <t>6212*****926</t>
  </si>
  <si>
    <t>八桥镇八桥村9-34号</t>
  </si>
  <si>
    <t>159****7768</t>
  </si>
  <si>
    <t>刘昌裕</t>
  </si>
  <si>
    <t>5102******1483111</t>
  </si>
  <si>
    <t>4022*****84249</t>
  </si>
  <si>
    <t>八一村3号附69号</t>
  </si>
  <si>
    <t>138****0409</t>
  </si>
  <si>
    <t>胡德芳</t>
  </si>
  <si>
    <t>5102******4484112</t>
  </si>
  <si>
    <t>6214*****190</t>
  </si>
  <si>
    <t>八一村3号附70号</t>
  </si>
  <si>
    <t>任  洁</t>
  </si>
  <si>
    <t>19</t>
  </si>
  <si>
    <t>智力残疾</t>
  </si>
  <si>
    <t>5001******2282152</t>
  </si>
  <si>
    <t>6214*****677</t>
  </si>
  <si>
    <t>八一村8号</t>
  </si>
  <si>
    <t>152****9800</t>
  </si>
  <si>
    <t>何秀毅</t>
  </si>
  <si>
    <t>47</t>
  </si>
  <si>
    <t>多重残疾</t>
  </si>
  <si>
    <t>5102******6472972</t>
  </si>
  <si>
    <t>6214*****018</t>
  </si>
  <si>
    <t>凤阳社区金阳路191-5-10-8</t>
  </si>
  <si>
    <t>135****0847</t>
  </si>
  <si>
    <t>徐丽萍</t>
  </si>
  <si>
    <t>41</t>
  </si>
  <si>
    <t>5001******6242742</t>
  </si>
  <si>
    <t>6214*****870</t>
  </si>
  <si>
    <t>凤阳社区金阳路127号4栋18-6</t>
  </si>
  <si>
    <t>131****5348</t>
  </si>
  <si>
    <t>李祖宽</t>
  </si>
  <si>
    <t>5122******9241X21</t>
  </si>
  <si>
    <t>4022*****48133</t>
  </si>
  <si>
    <t>金阳路191号4幢12-10</t>
  </si>
  <si>
    <t>156****6412</t>
  </si>
  <si>
    <t>周江</t>
  </si>
  <si>
    <t>27</t>
  </si>
  <si>
    <t>5001******8203411</t>
  </si>
  <si>
    <t>6214*****187</t>
  </si>
  <si>
    <t>金阳路127号4幢10-2</t>
  </si>
  <si>
    <t>150****7613</t>
  </si>
  <si>
    <t>黄长珍</t>
  </si>
  <si>
    <t>5102******9162961</t>
  </si>
  <si>
    <t>4022*****27497</t>
  </si>
  <si>
    <t>公民村5社</t>
  </si>
  <si>
    <t>139****3746</t>
  </si>
  <si>
    <t>谢强</t>
  </si>
  <si>
    <t>48</t>
  </si>
  <si>
    <t>5102******0471142</t>
  </si>
  <si>
    <t>4022*****48535</t>
  </si>
  <si>
    <t>公民村6社</t>
  </si>
  <si>
    <t>139****7098</t>
  </si>
  <si>
    <t>李朝春</t>
  </si>
  <si>
    <t>59</t>
  </si>
  <si>
    <t>5102******8471042</t>
  </si>
  <si>
    <t>6212*****050</t>
  </si>
  <si>
    <t>公民村8社</t>
  </si>
  <si>
    <t>689****9</t>
  </si>
  <si>
    <t>曾树林</t>
  </si>
  <si>
    <t>93</t>
  </si>
  <si>
    <t>5102******8283342</t>
  </si>
  <si>
    <t>4022*****69943</t>
  </si>
  <si>
    <t>渝北区两路公民村</t>
  </si>
  <si>
    <t>132****9558</t>
  </si>
  <si>
    <t>江礼貌</t>
  </si>
  <si>
    <t>23</t>
  </si>
  <si>
    <t>5001******9161852</t>
  </si>
  <si>
    <t>4022*****90674</t>
  </si>
  <si>
    <t>八桥镇公民村3社</t>
  </si>
  <si>
    <t>136****0005</t>
  </si>
  <si>
    <t>黄德富</t>
  </si>
  <si>
    <t>85</t>
  </si>
  <si>
    <t>5102******7471111</t>
  </si>
  <si>
    <t>6214*****869</t>
  </si>
  <si>
    <t>公民村3号附19号</t>
  </si>
  <si>
    <t>133****3453</t>
  </si>
  <si>
    <t>黄德国</t>
  </si>
  <si>
    <t>60</t>
  </si>
  <si>
    <t>5102******8473211</t>
  </si>
  <si>
    <t>6214*****759</t>
  </si>
  <si>
    <t>公民村4号附20号</t>
  </si>
  <si>
    <t>130****2349</t>
  </si>
  <si>
    <t>任家容</t>
  </si>
  <si>
    <t>5102******4392762</t>
  </si>
  <si>
    <t>6214*****822</t>
  </si>
  <si>
    <t>八桥镇凤阳小镇（公民村）</t>
  </si>
  <si>
    <t>199****1340</t>
  </si>
  <si>
    <t>周万伦</t>
  </si>
  <si>
    <t>65</t>
  </si>
  <si>
    <t>5102******5471062</t>
  </si>
  <si>
    <t>6214*****554</t>
  </si>
  <si>
    <t>八桥镇公民村1号1栋5-5</t>
  </si>
  <si>
    <t>136****7735</t>
  </si>
  <si>
    <t>欧茂虎</t>
  </si>
  <si>
    <t>5102******5471721</t>
  </si>
  <si>
    <t>6228*****179</t>
  </si>
  <si>
    <t>大渡口区天泰凤阳小镇北区4栋18-3（公民村）</t>
  </si>
  <si>
    <t>138****2463</t>
  </si>
  <si>
    <t>尹伟</t>
  </si>
  <si>
    <t>55</t>
  </si>
  <si>
    <t>5102******6474471</t>
  </si>
  <si>
    <t>6214*****432</t>
  </si>
  <si>
    <t>互助村4号附53号</t>
  </si>
  <si>
    <t>139****8790</t>
  </si>
  <si>
    <t>熊本芳</t>
  </si>
  <si>
    <t>69</t>
  </si>
  <si>
    <t>5102******1472071</t>
  </si>
  <si>
    <t>6215*****029</t>
  </si>
  <si>
    <t>互助村8号附26号</t>
  </si>
  <si>
    <t>157****3098</t>
  </si>
  <si>
    <t>代松柏</t>
  </si>
  <si>
    <t>75</t>
  </si>
  <si>
    <t>5102******1121X22</t>
  </si>
  <si>
    <t>6214*****331</t>
  </si>
  <si>
    <t>互助村8号附45号</t>
  </si>
  <si>
    <t>熊汉清</t>
  </si>
  <si>
    <t>89</t>
  </si>
  <si>
    <t>5102******3493332</t>
  </si>
  <si>
    <t>4022*****12571</t>
  </si>
  <si>
    <t>135****3613</t>
  </si>
  <si>
    <t>熊中清</t>
  </si>
  <si>
    <t>74</t>
  </si>
  <si>
    <t>5102******2122661</t>
  </si>
  <si>
    <t>6214*****299</t>
  </si>
  <si>
    <t>132****6573</t>
  </si>
  <si>
    <t>周德喜</t>
  </si>
  <si>
    <t>5102******8471342</t>
  </si>
  <si>
    <t>4022*****10548</t>
  </si>
  <si>
    <t>互助村2号附51号</t>
  </si>
  <si>
    <t>136****4633</t>
  </si>
  <si>
    <t>赖国荣</t>
  </si>
  <si>
    <t>56</t>
  </si>
  <si>
    <t>5102******1471511</t>
  </si>
  <si>
    <t>4022*****87294</t>
  </si>
  <si>
    <t>互助村8号附28号</t>
  </si>
  <si>
    <t>135****7304</t>
  </si>
  <si>
    <t>钟明建</t>
  </si>
  <si>
    <t>5102******6471612</t>
  </si>
  <si>
    <t>4022*****87393</t>
  </si>
  <si>
    <t>互助村10号附2号</t>
  </si>
  <si>
    <t>139****8413</t>
  </si>
  <si>
    <t>简世华</t>
  </si>
  <si>
    <t>54</t>
  </si>
  <si>
    <t>5102******7471072</t>
  </si>
  <si>
    <t>4022*****87427</t>
  </si>
  <si>
    <t>互助村6号附61号</t>
  </si>
  <si>
    <t>133****6168</t>
  </si>
  <si>
    <t>周德彬</t>
  </si>
  <si>
    <t>70</t>
  </si>
  <si>
    <t>5102******3473341</t>
  </si>
  <si>
    <t>4022*****27604</t>
  </si>
  <si>
    <t>互助村2号附22号</t>
  </si>
  <si>
    <t>159****7295</t>
  </si>
  <si>
    <t>钟明燕</t>
  </si>
  <si>
    <t>38</t>
  </si>
  <si>
    <t>5001******5162211</t>
  </si>
  <si>
    <t>6214*****615</t>
  </si>
  <si>
    <t>158****4795</t>
  </si>
  <si>
    <t>向瑞清</t>
  </si>
  <si>
    <t>5102******1473512</t>
  </si>
  <si>
    <t>6228*****920</t>
  </si>
  <si>
    <t>互助村1号附9号</t>
  </si>
  <si>
    <t>139****7440</t>
  </si>
  <si>
    <t>尹春</t>
  </si>
  <si>
    <t>5102******3475X61</t>
  </si>
  <si>
    <t>4022*****40367</t>
  </si>
  <si>
    <t>互助村9号附5号</t>
  </si>
  <si>
    <t>132****2809</t>
  </si>
  <si>
    <t>陈建平</t>
  </si>
  <si>
    <t>57</t>
  </si>
  <si>
    <t>5102******4471541</t>
  </si>
  <si>
    <t>4022*****87302</t>
  </si>
  <si>
    <t>互助村5号附53号</t>
  </si>
  <si>
    <t>152****7641</t>
  </si>
  <si>
    <t>陈守钢</t>
  </si>
  <si>
    <t>50</t>
  </si>
  <si>
    <t>5102******0161542</t>
  </si>
  <si>
    <t>4022*****87310</t>
  </si>
  <si>
    <t>互助村5号附98号</t>
  </si>
  <si>
    <t>159****9699</t>
  </si>
  <si>
    <t>殷承学</t>
  </si>
  <si>
    <t>66</t>
  </si>
  <si>
    <t>5102******5534511</t>
  </si>
  <si>
    <t>6214*****360</t>
  </si>
  <si>
    <t>互助村9号59号附2号</t>
  </si>
  <si>
    <t>181****8058</t>
  </si>
  <si>
    <t>朱中全</t>
  </si>
  <si>
    <t>5102******6041842</t>
  </si>
  <si>
    <t>6214*****752</t>
  </si>
  <si>
    <t>互助村9号1-1-9号</t>
  </si>
  <si>
    <t>133****5783</t>
  </si>
  <si>
    <t>王金莲</t>
  </si>
  <si>
    <t>2321******844X42</t>
  </si>
  <si>
    <t>6214*****496</t>
  </si>
  <si>
    <t>八桥镇互助村9号121号附1号</t>
  </si>
  <si>
    <t>133****1607</t>
  </si>
  <si>
    <t>张媛</t>
  </si>
  <si>
    <t>5102******0472322</t>
  </si>
  <si>
    <t>6214*****564</t>
  </si>
  <si>
    <t>八桥镇互助村9号42号</t>
  </si>
  <si>
    <t>178****4386</t>
  </si>
  <si>
    <t>王静</t>
  </si>
  <si>
    <t>5102******6048862</t>
  </si>
  <si>
    <t>6214*****407</t>
  </si>
  <si>
    <t>双龙路6号4栋5-4</t>
  </si>
  <si>
    <t>158****1204</t>
  </si>
  <si>
    <t xml:space="preserve"> 罗伶</t>
  </si>
  <si>
    <t>36</t>
  </si>
  <si>
    <t>5001******1082141</t>
  </si>
  <si>
    <t>6214*****913</t>
  </si>
  <si>
    <t>双龙路6号2栋15-5</t>
  </si>
  <si>
    <t>158****8809</t>
  </si>
  <si>
    <t>陈斯杨</t>
  </si>
  <si>
    <t>9</t>
  </si>
  <si>
    <t>5119******0017X41</t>
  </si>
  <si>
    <t>6214*****728</t>
  </si>
  <si>
    <t>八桥镇双龙路6-6-21-2</t>
  </si>
  <si>
    <t>177****7256</t>
  </si>
  <si>
    <t>余安然</t>
  </si>
  <si>
    <t>3509******0006X42</t>
  </si>
  <si>
    <t>6214*****707</t>
  </si>
  <si>
    <t>八桥镇双龙路1-7-20-6</t>
  </si>
  <si>
    <t>199****3043</t>
  </si>
  <si>
    <t>郑力文</t>
  </si>
  <si>
    <t xml:space="preserve">男 </t>
  </si>
  <si>
    <t>5003******6909052</t>
  </si>
  <si>
    <t>6214*****586</t>
  </si>
  <si>
    <t>八桥镇双龙路2号1幢10-2</t>
  </si>
  <si>
    <t>189****3901</t>
  </si>
  <si>
    <t>刘敏</t>
  </si>
  <si>
    <t xml:space="preserve">5003******6198942 </t>
  </si>
  <si>
    <t>6214*****160</t>
  </si>
  <si>
    <t>八桥镇双龙路1号6-32-6</t>
  </si>
  <si>
    <t>158****0085</t>
  </si>
  <si>
    <t>牟若秋</t>
  </si>
  <si>
    <t>5001******6242062</t>
  </si>
  <si>
    <t>6215*****852</t>
  </si>
  <si>
    <t>双龙路2号3-4-7</t>
  </si>
  <si>
    <t>178****8399</t>
  </si>
  <si>
    <t>谢梓桐</t>
  </si>
  <si>
    <t>7</t>
  </si>
  <si>
    <t>5001******1562052</t>
  </si>
  <si>
    <t>6214*****420</t>
  </si>
  <si>
    <t>双龙路1号4-22-5</t>
  </si>
  <si>
    <t>187****8040</t>
  </si>
  <si>
    <t>余俊铖</t>
  </si>
  <si>
    <t>5002******0919242</t>
  </si>
  <si>
    <t>6214*****776</t>
  </si>
  <si>
    <t>八桥镇双龙路2号4-18-2</t>
  </si>
  <si>
    <t>151****5664</t>
  </si>
  <si>
    <t>廖惠容</t>
  </si>
  <si>
    <t>72</t>
  </si>
  <si>
    <t>5102******5004622</t>
  </si>
  <si>
    <t>6222*****946264</t>
  </si>
  <si>
    <t>八桥镇双龙路1号3-7-19</t>
  </si>
  <si>
    <t>136****8719</t>
  </si>
  <si>
    <t>张文博</t>
  </si>
  <si>
    <t>5001******9341052</t>
  </si>
  <si>
    <t>6214***** 0842</t>
  </si>
  <si>
    <t>八桥镇双龙路2号2-8-8</t>
  </si>
  <si>
    <t>152****8668</t>
  </si>
  <si>
    <t>蔡奇峰</t>
  </si>
  <si>
    <t>8</t>
  </si>
  <si>
    <t>5002******3001652</t>
  </si>
  <si>
    <t>6214*****256</t>
  </si>
  <si>
    <r>
      <rPr>
        <sz val="10"/>
        <color indexed="10"/>
        <rFont val="仿宋"/>
        <family val="3"/>
        <charset val="134"/>
      </rPr>
      <t>大渡口区八桥镇双龙路3</t>
    </r>
    <r>
      <rPr>
        <sz val="10"/>
        <color indexed="10"/>
        <rFont val="宋体"/>
        <charset val="134"/>
      </rPr>
      <t>号</t>
    </r>
    <r>
      <rPr>
        <sz val="10"/>
        <color indexed="10"/>
        <rFont val="仿宋"/>
        <family val="3"/>
        <charset val="134"/>
      </rPr>
      <t>8-9-2</t>
    </r>
  </si>
  <si>
    <t>187****0195</t>
  </si>
  <si>
    <t>余冬梅</t>
  </si>
  <si>
    <t>5102******6472162</t>
  </si>
  <si>
    <t>6214*****880</t>
  </si>
  <si>
    <t>双城路2号3-1-9</t>
  </si>
  <si>
    <t>134****0679</t>
  </si>
  <si>
    <t>解兴伟</t>
  </si>
  <si>
    <t>44</t>
  </si>
  <si>
    <t>5102******8161162</t>
  </si>
  <si>
    <t>4022*****48568</t>
  </si>
  <si>
    <t>双城路2号1-2-4</t>
  </si>
  <si>
    <t>136****0753</t>
  </si>
  <si>
    <t>陈守强</t>
  </si>
  <si>
    <t>46</t>
  </si>
  <si>
    <t>5102******0471642</t>
  </si>
  <si>
    <t>6214*****950</t>
  </si>
  <si>
    <t>双城路4号1-5-9</t>
  </si>
  <si>
    <t>135****4376</t>
  </si>
  <si>
    <t>沈大吉</t>
  </si>
  <si>
    <t>5102******1471262B1</t>
  </si>
  <si>
    <t>4022*****56221</t>
  </si>
  <si>
    <t>双城路4号4-3-9</t>
  </si>
  <si>
    <t>135****4634</t>
  </si>
  <si>
    <t>周红伟</t>
  </si>
  <si>
    <t>5102******7472972</t>
  </si>
  <si>
    <t>6214*****753</t>
  </si>
  <si>
    <t>双城路4号4-1-2</t>
  </si>
  <si>
    <t>187****9688</t>
  </si>
  <si>
    <t>杨凤英</t>
  </si>
  <si>
    <t>4210******4836242</t>
  </si>
  <si>
    <t>4022*****89480</t>
  </si>
  <si>
    <t>双城路4号4栋1-9</t>
  </si>
  <si>
    <t>158****0259</t>
  </si>
  <si>
    <t>杜佳</t>
  </si>
  <si>
    <t>37</t>
  </si>
  <si>
    <t>5001******1162411</t>
  </si>
  <si>
    <t>4022*****61986</t>
  </si>
  <si>
    <t>盛世龙都B5-9-7</t>
  </si>
  <si>
    <t>136****7054</t>
  </si>
  <si>
    <t>吕明江</t>
  </si>
  <si>
    <t>78</t>
  </si>
  <si>
    <t>5102******8641722</t>
  </si>
  <si>
    <t>4022*****35085</t>
  </si>
  <si>
    <t>双城路4号A区3-25-3</t>
  </si>
  <si>
    <t>136****2846</t>
  </si>
  <si>
    <t>潘荣全</t>
  </si>
  <si>
    <t>5102******1471X12</t>
  </si>
  <si>
    <t>6214*****387</t>
  </si>
  <si>
    <t>双城路4号2幢24-5</t>
  </si>
  <si>
    <t>150****0740</t>
  </si>
  <si>
    <t>黄益武</t>
  </si>
  <si>
    <t>86</t>
  </si>
  <si>
    <t>5102******8181911</t>
  </si>
  <si>
    <t>4022*****98120</t>
  </si>
  <si>
    <t>双城路4号4幢4-6</t>
  </si>
  <si>
    <t>134****3858</t>
  </si>
  <si>
    <t>李梓萌</t>
  </si>
  <si>
    <t>13</t>
  </si>
  <si>
    <t>5001******3162361</t>
  </si>
  <si>
    <t>6214*****013</t>
  </si>
  <si>
    <t>双城路2号4幢21-8</t>
  </si>
  <si>
    <t>159****3801</t>
  </si>
  <si>
    <t>王圳瑜</t>
  </si>
  <si>
    <t>5001******0161851</t>
  </si>
  <si>
    <t>6214*****895</t>
  </si>
  <si>
    <t>双城路4号2幢3-1</t>
  </si>
  <si>
    <t>134****0520</t>
  </si>
  <si>
    <t>王洪俊</t>
  </si>
  <si>
    <t>32</t>
  </si>
  <si>
    <t>5001******6164741</t>
  </si>
  <si>
    <t>双城路4号1-1-9</t>
  </si>
  <si>
    <t>138****1595</t>
  </si>
  <si>
    <t>陈静</t>
  </si>
  <si>
    <t>42</t>
  </si>
  <si>
    <t>5102******7161771</t>
  </si>
  <si>
    <t>6228*****456</t>
  </si>
  <si>
    <t>盛世龙都B4-4-4</t>
  </si>
  <si>
    <t>139****4141</t>
  </si>
  <si>
    <t>李新阳</t>
  </si>
  <si>
    <t>5001******5161371</t>
  </si>
  <si>
    <t>6214*****793</t>
  </si>
  <si>
    <t>双城路4-4-15-8</t>
  </si>
  <si>
    <t>186****8193</t>
  </si>
  <si>
    <t>李正彬</t>
  </si>
  <si>
    <t>5102******8161X62</t>
  </si>
  <si>
    <t>6214*****115</t>
  </si>
  <si>
    <t>双城路4号3栋2-8</t>
  </si>
  <si>
    <t>150****0906</t>
  </si>
  <si>
    <t>陈本安</t>
  </si>
  <si>
    <t>5102******1143311</t>
  </si>
  <si>
    <t>6215*****991</t>
  </si>
  <si>
    <t>双城路4-5-11-6号</t>
  </si>
  <si>
    <t>150****7880</t>
  </si>
  <si>
    <t>胡云全</t>
  </si>
  <si>
    <t>5102******8271642</t>
  </si>
  <si>
    <t>6214*****515</t>
  </si>
  <si>
    <t>民乐村2号1-19-3</t>
  </si>
  <si>
    <t>152****0090</t>
  </si>
  <si>
    <t>范贤梅</t>
  </si>
  <si>
    <t>5001******3162X42</t>
  </si>
  <si>
    <t>4022*****49962</t>
  </si>
  <si>
    <t>民乐村2号1-11-5</t>
  </si>
  <si>
    <t>134****5549</t>
  </si>
  <si>
    <t>方君秀</t>
  </si>
  <si>
    <t>5102******8478862</t>
  </si>
  <si>
    <t>4022*****89936</t>
  </si>
  <si>
    <t>民乐村7号1-4-8</t>
  </si>
  <si>
    <t>134****7509</t>
  </si>
  <si>
    <t>赵世林</t>
  </si>
  <si>
    <t>5102******1471452</t>
  </si>
  <si>
    <t>4002*****327406</t>
  </si>
  <si>
    <t>民乐村7号1-5-10</t>
  </si>
  <si>
    <t>158****8395</t>
  </si>
  <si>
    <t>汪洪洋</t>
  </si>
  <si>
    <t>5001******8162551</t>
  </si>
  <si>
    <t>4022*****27620</t>
  </si>
  <si>
    <t>民乐村7号1-4-9</t>
  </si>
  <si>
    <t>132****6485</t>
  </si>
  <si>
    <t>程燕</t>
  </si>
  <si>
    <t>5001******1162351</t>
  </si>
  <si>
    <t>6214*****067</t>
  </si>
  <si>
    <t>民乐村7号1-5-3</t>
  </si>
  <si>
    <t>178****5054</t>
  </si>
  <si>
    <t>王贵兰</t>
  </si>
  <si>
    <t>5102******5472X42</t>
  </si>
  <si>
    <t>4022*****75606</t>
  </si>
  <si>
    <t>民乐村5号1栋8-7</t>
  </si>
  <si>
    <t>173****2308</t>
  </si>
  <si>
    <t>万安珍</t>
  </si>
  <si>
    <t>5102******5472411</t>
  </si>
  <si>
    <t>4022*****30585</t>
  </si>
  <si>
    <t>民乐村2号1栋7-6</t>
  </si>
  <si>
    <t>159****3557</t>
  </si>
  <si>
    <t>赵世贵</t>
  </si>
  <si>
    <t>5102******3471512</t>
  </si>
  <si>
    <t>6214*****814</t>
  </si>
  <si>
    <t>民乐村1号1栋12-4</t>
  </si>
  <si>
    <t>182****5403</t>
  </si>
  <si>
    <t>王伟</t>
  </si>
  <si>
    <t>5102******2161862B1</t>
  </si>
  <si>
    <t>6214*****539</t>
  </si>
  <si>
    <t>民乐村6号1栋4-6</t>
  </si>
  <si>
    <t>152****3473</t>
  </si>
  <si>
    <t>龚建容</t>
  </si>
  <si>
    <t>5102******0472142</t>
  </si>
  <si>
    <t>4022*****68884</t>
  </si>
  <si>
    <t>民乐村2号附14号</t>
  </si>
  <si>
    <t>139****4317</t>
  </si>
  <si>
    <t>赵世玉</t>
  </si>
  <si>
    <t>5102******9472311</t>
  </si>
  <si>
    <t>4022*****30619</t>
  </si>
  <si>
    <t>民乐村6号</t>
  </si>
  <si>
    <t>136****2186</t>
  </si>
  <si>
    <t>傅强</t>
  </si>
  <si>
    <t>5102******1475X52</t>
  </si>
  <si>
    <t>6215*****296</t>
  </si>
  <si>
    <t>民乐村2号附52号</t>
  </si>
  <si>
    <t>158****6323</t>
  </si>
  <si>
    <t>赖天玉</t>
  </si>
  <si>
    <t>5102******3472X52</t>
  </si>
  <si>
    <t>4022*****27094</t>
  </si>
  <si>
    <t>158****4294</t>
  </si>
  <si>
    <t>李浩东</t>
  </si>
  <si>
    <t>5001******6161642</t>
  </si>
  <si>
    <t>6214*****877</t>
  </si>
  <si>
    <t>民乐村2号1栋11-5</t>
  </si>
  <si>
    <t>黄东怀</t>
  </si>
  <si>
    <t>5102******7472942</t>
  </si>
  <si>
    <t>6215*****135</t>
  </si>
  <si>
    <t>民乐村5号1栋1-3</t>
  </si>
  <si>
    <t>130****2653</t>
  </si>
  <si>
    <t>陈琢</t>
  </si>
  <si>
    <t>5001******4161642</t>
  </si>
  <si>
    <t>6215*****870</t>
  </si>
  <si>
    <t>民乐村7号附12号</t>
  </si>
  <si>
    <t>152****3696</t>
  </si>
  <si>
    <t>向瑞敏</t>
  </si>
  <si>
    <t>5102******5472362</t>
  </si>
  <si>
    <t>6214*****104</t>
  </si>
  <si>
    <t>民乐村5号1栋6-2</t>
  </si>
  <si>
    <t>139****9279</t>
  </si>
  <si>
    <t>田维学</t>
  </si>
  <si>
    <t>5102******1472542</t>
  </si>
  <si>
    <t>6214*****070</t>
  </si>
  <si>
    <t>民乐村7号</t>
  </si>
  <si>
    <t>135****6964</t>
  </si>
  <si>
    <t>龙淑君</t>
  </si>
  <si>
    <t>5102******3472121</t>
  </si>
  <si>
    <t>6214*****948</t>
  </si>
  <si>
    <t>民乐村2号附96号</t>
  </si>
  <si>
    <t>159****2896</t>
  </si>
  <si>
    <t>郑永全</t>
  </si>
  <si>
    <t>5102******7473071</t>
  </si>
  <si>
    <t>6214*****828</t>
  </si>
  <si>
    <t>民新村6-65号</t>
  </si>
  <si>
    <t>159****0801</t>
  </si>
  <si>
    <t>何中建</t>
  </si>
  <si>
    <t>79</t>
  </si>
  <si>
    <t>5102******1281232</t>
  </si>
  <si>
    <t>4022*****48652</t>
  </si>
  <si>
    <t>民新村4-25号</t>
  </si>
  <si>
    <t>189****0550</t>
  </si>
  <si>
    <t>陈豪杰</t>
  </si>
  <si>
    <t>20</t>
  </si>
  <si>
    <t>5001******1161632</t>
  </si>
  <si>
    <t>6214*****017</t>
  </si>
  <si>
    <t>民新村6-50号</t>
  </si>
  <si>
    <t>158****7272</t>
  </si>
  <si>
    <t>吴孟玲</t>
  </si>
  <si>
    <t>21</t>
  </si>
  <si>
    <t>5001******7164741B1</t>
  </si>
  <si>
    <t>6214*****074</t>
  </si>
  <si>
    <t>民新村8社</t>
  </si>
  <si>
    <t>139****3188</t>
  </si>
  <si>
    <t>郑登忠</t>
  </si>
  <si>
    <t>5102******1471241</t>
  </si>
  <si>
    <t>4022*****40691</t>
  </si>
  <si>
    <t>民新村6号附29号</t>
  </si>
  <si>
    <t>186****2071</t>
  </si>
  <si>
    <t>郭雨城</t>
  </si>
  <si>
    <t>30</t>
  </si>
  <si>
    <t>5001******6163671</t>
  </si>
  <si>
    <t>4022*****91080</t>
  </si>
  <si>
    <t>民新村10号1栋3-10</t>
  </si>
  <si>
    <t>152****6318</t>
  </si>
  <si>
    <t>陶春</t>
  </si>
  <si>
    <t>40</t>
  </si>
  <si>
    <t>5001******7161652</t>
  </si>
  <si>
    <t>4022*****40748</t>
  </si>
  <si>
    <t>民新村7组82号</t>
  </si>
  <si>
    <t>159****2094</t>
  </si>
  <si>
    <t>周瑜</t>
  </si>
  <si>
    <t>5001******1161962</t>
  </si>
  <si>
    <t>4022*****41704</t>
  </si>
  <si>
    <t>民新村4号1栋6-4</t>
  </si>
  <si>
    <t>158****3496</t>
  </si>
  <si>
    <t>齐家兴</t>
  </si>
  <si>
    <t>5001******0431921</t>
  </si>
  <si>
    <t>6214*****510</t>
  </si>
  <si>
    <t>民新村4号1-2-6</t>
  </si>
  <si>
    <t>139****3229</t>
  </si>
  <si>
    <t>孙琼华</t>
  </si>
  <si>
    <t>5102******1002022</t>
  </si>
  <si>
    <t>6214*****711</t>
  </si>
  <si>
    <t>盛世融城A区6-22-6</t>
  </si>
  <si>
    <t>159****5657</t>
  </si>
  <si>
    <t>江翼桉</t>
  </si>
  <si>
    <t>14</t>
  </si>
  <si>
    <t>5001******9001762</t>
  </si>
  <si>
    <t>6214*****561</t>
  </si>
  <si>
    <t>双山路116号8栋19-1</t>
  </si>
  <si>
    <t>138****5303</t>
  </si>
  <si>
    <t>周涵霖</t>
  </si>
  <si>
    <t>16</t>
  </si>
  <si>
    <t>5113******6155152</t>
  </si>
  <si>
    <t>6214*****951</t>
  </si>
  <si>
    <t>双水路2号5栋5-3</t>
  </si>
  <si>
    <t>136****5859</t>
  </si>
  <si>
    <t>陈英</t>
  </si>
  <si>
    <t>5102******7082341</t>
  </si>
  <si>
    <t>6214*****307</t>
  </si>
  <si>
    <t>盛世融城A区10-16-3</t>
  </si>
  <si>
    <t>189****2287</t>
  </si>
  <si>
    <t>唐直荣</t>
  </si>
  <si>
    <t>5102******1081141</t>
  </si>
  <si>
    <t>6214*****600</t>
  </si>
  <si>
    <t>双水路2号4栋1-0605</t>
  </si>
  <si>
    <t>178****2364</t>
  </si>
  <si>
    <t>马蜀懿</t>
  </si>
  <si>
    <t>33</t>
  </si>
  <si>
    <t>5001******5083352</t>
  </si>
  <si>
    <t>6214*****412</t>
  </si>
  <si>
    <t>八桥镇双水路2号6幢9-4</t>
  </si>
  <si>
    <t>138****6459</t>
  </si>
  <si>
    <t>马福海</t>
  </si>
  <si>
    <t>5001******3001252</t>
  </si>
  <si>
    <t>6214*****120</t>
  </si>
  <si>
    <t>周星志</t>
  </si>
  <si>
    <t>5001******0611x42</t>
  </si>
  <si>
    <t>6214*****179</t>
  </si>
  <si>
    <t>八桥镇融城社区c7-10-5号</t>
  </si>
  <si>
    <t>150****2111</t>
  </si>
  <si>
    <t>肖先琴</t>
  </si>
  <si>
    <t>5102******6082722</t>
  </si>
  <si>
    <t>6214*****334</t>
  </si>
  <si>
    <t>八桥镇双水路2号1幢16-9</t>
  </si>
  <si>
    <t>134****5963</t>
  </si>
  <si>
    <t>张学东</t>
  </si>
  <si>
    <t>5102******3111x62</t>
  </si>
  <si>
    <t>6214*****664</t>
  </si>
  <si>
    <t>盛世融城C区8-15-3</t>
  </si>
  <si>
    <t>136****7081</t>
  </si>
  <si>
    <t>蔡一辰</t>
  </si>
  <si>
    <t>5001******2163911</t>
  </si>
  <si>
    <t>6214*****792</t>
  </si>
  <si>
    <t>盛世融城C区8-14-1</t>
  </si>
  <si>
    <t>150****1914</t>
  </si>
  <si>
    <t>牛仁书</t>
  </si>
  <si>
    <t>5102******2002842</t>
  </si>
  <si>
    <t>6214*****635482</t>
  </si>
  <si>
    <t>盛世融城C区7-22-5</t>
  </si>
  <si>
    <t>158****3540</t>
  </si>
  <si>
    <t>3月新增</t>
  </si>
  <si>
    <t>周圆杰</t>
  </si>
  <si>
    <t>5116******1001352</t>
  </si>
  <si>
    <t>6214*****302</t>
  </si>
  <si>
    <t>公园尚城5栋13-5</t>
  </si>
  <si>
    <t>136****6590</t>
  </si>
  <si>
    <t>黄琼</t>
  </si>
  <si>
    <t>5130******2124021</t>
  </si>
  <si>
    <t>6214*****373</t>
  </si>
  <si>
    <t>东海8栋11-1</t>
  </si>
  <si>
    <t>182****1048</t>
  </si>
  <si>
    <t>袁焕伦</t>
  </si>
  <si>
    <t>5102******8001812</t>
  </si>
  <si>
    <t>6214*****471</t>
  </si>
  <si>
    <t>诗情路1号6-3-6</t>
  </si>
  <si>
    <t>183****2016</t>
  </si>
  <si>
    <t>刘纯川</t>
  </si>
  <si>
    <t>5102******3091222</t>
  </si>
  <si>
    <t>4022*****84270</t>
  </si>
  <si>
    <t>诗情路1号4-2-3</t>
  </si>
  <si>
    <t>158****4722</t>
  </si>
  <si>
    <t>雷秀德</t>
  </si>
  <si>
    <t>5102******0001242</t>
  </si>
  <si>
    <t>6214*****310</t>
  </si>
  <si>
    <t>八桥镇诗情路1号6-6-6</t>
  </si>
  <si>
    <t>185****0669</t>
  </si>
  <si>
    <t>梅亚俐</t>
  </si>
  <si>
    <t>61</t>
  </si>
  <si>
    <t>5102******0832942</t>
  </si>
  <si>
    <t>6214*****117</t>
  </si>
  <si>
    <t>八桥镇诗情路2号2幢28-7</t>
  </si>
  <si>
    <t>136****7020</t>
  </si>
  <si>
    <t>何信淳</t>
  </si>
  <si>
    <t>2202******6271X62</t>
  </si>
  <si>
    <t>6214*****107</t>
  </si>
  <si>
    <t>八桥镇诗情路1号3幢13-3</t>
  </si>
  <si>
    <t>184****7766</t>
  </si>
  <si>
    <t>兰沭德</t>
  </si>
  <si>
    <t>5001******9741372</t>
  </si>
  <si>
    <t>6214*****941</t>
  </si>
  <si>
    <t>八桥镇晋愉天意4幢28-1</t>
  </si>
  <si>
    <t>150****6842</t>
  </si>
  <si>
    <t>唐先云</t>
  </si>
  <si>
    <t>71</t>
  </si>
  <si>
    <t>5102******8243441</t>
  </si>
  <si>
    <t>6214*****478</t>
  </si>
  <si>
    <t>八桥镇东海阿特豪斯7幢21-7</t>
  </si>
  <si>
    <t>157****9326</t>
  </si>
  <si>
    <t>李佳霖</t>
  </si>
  <si>
    <t>5001******9163252</t>
  </si>
  <si>
    <t>6214*****953</t>
  </si>
  <si>
    <t>八桥镇双要 社区晋愉天意2幢10-3</t>
  </si>
  <si>
    <t>139****5392</t>
  </si>
  <si>
    <t>古发兰</t>
  </si>
  <si>
    <t>5102******1832522</t>
  </si>
  <si>
    <t>6214*****2969</t>
  </si>
  <si>
    <t>双林路2号8幢30-1</t>
  </si>
  <si>
    <t>136****2400</t>
  </si>
  <si>
    <t>罗福泉</t>
  </si>
  <si>
    <t>5102******0473071</t>
  </si>
  <si>
    <t>4022*****02610</t>
  </si>
  <si>
    <t>双城路2号2-11-2</t>
  </si>
  <si>
    <t>136****8286</t>
  </si>
  <si>
    <t>刘元凤</t>
  </si>
  <si>
    <t>5102******3472211</t>
  </si>
  <si>
    <t>6214*****703</t>
  </si>
  <si>
    <t>盛世龙都</t>
  </si>
  <si>
    <t>156****5136</t>
  </si>
  <si>
    <t>何正财</t>
  </si>
  <si>
    <t>88</t>
  </si>
  <si>
    <t>5102******0501511</t>
  </si>
  <si>
    <t>4022*****03798</t>
  </si>
  <si>
    <t>139****9704</t>
  </si>
  <si>
    <t>杜顺全</t>
  </si>
  <si>
    <t>5102******8473111</t>
  </si>
  <si>
    <t>6214*****695</t>
  </si>
  <si>
    <t>136****0573</t>
  </si>
  <si>
    <t>李治毅</t>
  </si>
  <si>
    <t>5001******3161771</t>
  </si>
  <si>
    <t>6214*****660</t>
  </si>
  <si>
    <t>九宫庙</t>
  </si>
  <si>
    <t>134****0241</t>
  </si>
  <si>
    <t>王国勇</t>
  </si>
  <si>
    <t>5102******8471662</t>
  </si>
  <si>
    <t>4022*****67055</t>
  </si>
  <si>
    <t>盛世龙都A4-9-8</t>
  </si>
  <si>
    <t>186****3325</t>
  </si>
  <si>
    <t>李银康</t>
  </si>
  <si>
    <t>5102******3471942</t>
  </si>
  <si>
    <t>6228*****291</t>
  </si>
  <si>
    <t>150****1280</t>
  </si>
  <si>
    <t>刘德兵</t>
  </si>
  <si>
    <t>5102******3473672</t>
  </si>
  <si>
    <t>4022*****91049</t>
  </si>
  <si>
    <t>139****2141</t>
  </si>
  <si>
    <t>程容兰</t>
  </si>
  <si>
    <t>5102******4192163</t>
  </si>
  <si>
    <t>4022*****20823</t>
  </si>
  <si>
    <t>盛世龙都B1-1-4</t>
  </si>
  <si>
    <t>153****2348</t>
  </si>
  <si>
    <t>李子芳</t>
  </si>
  <si>
    <t>5102******1472242</t>
  </si>
  <si>
    <t>6214*****410</t>
  </si>
  <si>
    <t>双山村7-1-2-6</t>
  </si>
  <si>
    <t>158****7569</t>
  </si>
  <si>
    <t>唐忠明</t>
  </si>
  <si>
    <t>5110******1467942</t>
  </si>
  <si>
    <t>6214*****421</t>
  </si>
  <si>
    <t>双山村101-1-3</t>
  </si>
  <si>
    <t>153****5857</t>
  </si>
  <si>
    <t>李德寿</t>
  </si>
  <si>
    <t>68</t>
  </si>
  <si>
    <t>5102******0471012</t>
  </si>
  <si>
    <t>6214*****023</t>
  </si>
  <si>
    <t>双山村6-1-8-6</t>
  </si>
  <si>
    <t>136****7873</t>
  </si>
  <si>
    <t>张文林</t>
  </si>
  <si>
    <t>5123******1523441</t>
  </si>
  <si>
    <r>
      <t>双山村</t>
    </r>
    <r>
      <rPr>
        <sz val="11"/>
        <rFont val="Tahoma"/>
        <family val="2"/>
        <charset val="134"/>
      </rPr>
      <t>1</t>
    </r>
    <r>
      <rPr>
        <sz val="11"/>
        <rFont val="方正仿宋_GBK"/>
        <family val="4"/>
        <charset val="134"/>
      </rPr>
      <t>号</t>
    </r>
    <r>
      <rPr>
        <sz val="11"/>
        <rFont val="Tahoma"/>
        <family val="2"/>
        <charset val="134"/>
      </rPr>
      <t>1</t>
    </r>
    <r>
      <rPr>
        <sz val="11"/>
        <rFont val="方正仿宋_GBK"/>
        <family val="4"/>
        <charset val="134"/>
      </rPr>
      <t>幢</t>
    </r>
    <r>
      <rPr>
        <sz val="11"/>
        <rFont val="Tahoma"/>
        <family val="2"/>
        <charset val="134"/>
      </rPr>
      <t>6-9</t>
    </r>
    <r>
      <rPr>
        <sz val="11"/>
        <rFont val="方正仿宋_GBK"/>
        <family val="4"/>
        <charset val="134"/>
      </rPr>
      <t>号</t>
    </r>
  </si>
  <si>
    <t>132****8657</t>
  </si>
  <si>
    <t>杨均</t>
  </si>
  <si>
    <t>5102******2472722</t>
  </si>
  <si>
    <t>6214*****266</t>
  </si>
  <si>
    <t>凤阳村3-84号</t>
  </si>
  <si>
    <t>158****0580</t>
  </si>
  <si>
    <t>杨鸿鑫</t>
  </si>
  <si>
    <t>11</t>
  </si>
  <si>
    <t>5001******0162921</t>
  </si>
  <si>
    <t>6214*****445</t>
  </si>
  <si>
    <t>凤阳小镇5-15-6</t>
  </si>
  <si>
    <t>152****9997</t>
  </si>
  <si>
    <t>杨家碧</t>
  </si>
  <si>
    <t>53</t>
  </si>
  <si>
    <t>5102******9162311</t>
  </si>
  <si>
    <t>6214*****854</t>
  </si>
  <si>
    <t>凤阳村3社</t>
  </si>
  <si>
    <t>139****7478</t>
  </si>
  <si>
    <t>赖国菊</t>
  </si>
  <si>
    <t>5102******7472611</t>
  </si>
  <si>
    <t>6212*****098</t>
  </si>
  <si>
    <t>凤阳村1社</t>
  </si>
  <si>
    <t>135****4383</t>
  </si>
  <si>
    <t>何启荣</t>
  </si>
  <si>
    <t>5102******4474911</t>
  </si>
  <si>
    <t>6214*****469</t>
  </si>
  <si>
    <t>136****2654</t>
  </si>
  <si>
    <t>蒋启全</t>
  </si>
  <si>
    <t>64</t>
  </si>
  <si>
    <t>5102******8471642</t>
  </si>
  <si>
    <t>6228*****978</t>
  </si>
  <si>
    <t>173****5220</t>
  </si>
  <si>
    <t>施时芳</t>
  </si>
  <si>
    <t>81</t>
  </si>
  <si>
    <t>5102******8472512</t>
  </si>
  <si>
    <t>6214*****342</t>
  </si>
  <si>
    <t>152****4885</t>
  </si>
  <si>
    <t>杨家兴</t>
  </si>
  <si>
    <t>5102******9471052</t>
  </si>
  <si>
    <t>6214*****196</t>
  </si>
  <si>
    <t>凤阳村3社50号</t>
  </si>
  <si>
    <t>139****0144</t>
  </si>
  <si>
    <t>向永桃</t>
  </si>
  <si>
    <t>5001******5161862</t>
  </si>
  <si>
    <t>4022*****04076</t>
  </si>
  <si>
    <t>八桥街105号5栋2-6</t>
  </si>
  <si>
    <t>187****4296</t>
  </si>
  <si>
    <t>何开成</t>
  </si>
  <si>
    <t>5102******1473812</t>
  </si>
  <si>
    <t>6214*****223</t>
  </si>
  <si>
    <t>凤阳村4-23号</t>
  </si>
  <si>
    <t>134****7990</t>
  </si>
  <si>
    <t>杨国建</t>
  </si>
  <si>
    <t>67</t>
  </si>
  <si>
    <t>5102******9471622</t>
  </si>
  <si>
    <t>6214*****436</t>
  </si>
  <si>
    <t>八桥街105号3栋1-5</t>
  </si>
  <si>
    <t>139****5405</t>
  </si>
  <si>
    <t>李久权</t>
  </si>
  <si>
    <t>5130******8061X22</t>
  </si>
  <si>
    <t>4022*****56606</t>
  </si>
  <si>
    <t>五一村8社附36号</t>
  </si>
  <si>
    <t>688****5</t>
  </si>
  <si>
    <t>王先芳</t>
  </si>
  <si>
    <t>5102******7472962B1</t>
  </si>
  <si>
    <t>4022*****88078</t>
  </si>
  <si>
    <t>五一村9社附67号</t>
  </si>
  <si>
    <t>138****2043</t>
  </si>
  <si>
    <t>蔡国健</t>
  </si>
  <si>
    <t>5001******9163342</t>
  </si>
  <si>
    <t>6214*****438</t>
  </si>
  <si>
    <t>五一村7号附10号</t>
  </si>
  <si>
    <t>153****7966</t>
  </si>
  <si>
    <t>马先维</t>
  </si>
  <si>
    <t>5102******3471371</t>
  </si>
  <si>
    <t>4022*****13292</t>
  </si>
  <si>
    <t>五一村6社</t>
  </si>
  <si>
    <t>136****9050</t>
  </si>
  <si>
    <t>童于展</t>
  </si>
  <si>
    <t>5001******5002452</t>
  </si>
  <si>
    <t>6214*****0 1842</t>
  </si>
  <si>
    <t>五一村1号附4号</t>
  </si>
  <si>
    <t>133****1168</t>
  </si>
  <si>
    <t>吴月喜</t>
  </si>
  <si>
    <t>5102******4478442B1</t>
  </si>
  <si>
    <t>4022*****08310</t>
  </si>
  <si>
    <t>五一村8号附12号</t>
  </si>
  <si>
    <t>159****8317</t>
  </si>
  <si>
    <t>陈功兰</t>
  </si>
  <si>
    <t>5102******7472162</t>
  </si>
  <si>
    <t>6214*****939</t>
  </si>
  <si>
    <t>五一村7社</t>
  </si>
  <si>
    <t>134****0361</t>
  </si>
  <si>
    <t>蔡兵</t>
  </si>
  <si>
    <t>5102******0471612</t>
  </si>
  <si>
    <t>4022*****03488</t>
  </si>
  <si>
    <t>五一村5社</t>
  </si>
  <si>
    <t>136****6877</t>
  </si>
  <si>
    <t>綦惠兰</t>
  </si>
  <si>
    <t>5102******5472642</t>
  </si>
  <si>
    <t>6228*****124</t>
  </si>
  <si>
    <t>五一村3号附69号</t>
  </si>
  <si>
    <t>189****9457</t>
  </si>
  <si>
    <t>张中贵</t>
  </si>
  <si>
    <t>5102******9241842</t>
  </si>
  <si>
    <t>4022*****05047</t>
  </si>
  <si>
    <t>五一村8组40号</t>
  </si>
  <si>
    <t>159****0957</t>
  </si>
  <si>
    <t>黄宇轩</t>
  </si>
  <si>
    <t>5001******4161041</t>
  </si>
  <si>
    <t>6214*****593</t>
  </si>
  <si>
    <t>五一村1号附28号</t>
  </si>
  <si>
    <t>131****0365</t>
  </si>
  <si>
    <t>涂付贵</t>
  </si>
  <si>
    <t>5221******2323272</t>
  </si>
  <si>
    <t>6214*****048</t>
  </si>
  <si>
    <t>五一村8组60号</t>
  </si>
  <si>
    <t>138****6057</t>
  </si>
  <si>
    <t>汪彪</t>
  </si>
  <si>
    <t>5102******8473X62</t>
  </si>
  <si>
    <t>4022*****87815</t>
  </si>
  <si>
    <t>五一村5号附43号</t>
  </si>
  <si>
    <t>685****7</t>
  </si>
  <si>
    <t>罗毓华</t>
  </si>
  <si>
    <t>5102******8341842</t>
  </si>
  <si>
    <t>6214*****328</t>
  </si>
  <si>
    <t>五一村4号</t>
  </si>
  <si>
    <t>132****3760</t>
  </si>
  <si>
    <t>李德华</t>
  </si>
  <si>
    <t>5102******5471711</t>
  </si>
  <si>
    <t>6214*****838</t>
  </si>
  <si>
    <t>五一村2社</t>
  </si>
  <si>
    <t>程扬艺</t>
  </si>
  <si>
    <t>5001******0164552</t>
  </si>
  <si>
    <t>6214*****268</t>
  </si>
  <si>
    <t>八桥镇五一村1组11号</t>
  </si>
  <si>
    <t>158****1657</t>
  </si>
  <si>
    <t>李云珍</t>
  </si>
  <si>
    <t>5102******8472611</t>
  </si>
  <si>
    <t>6214*****614</t>
  </si>
  <si>
    <t>天邻山水南区1-10-4</t>
  </si>
  <si>
    <t>152****9078</t>
  </si>
  <si>
    <t>王刚</t>
  </si>
  <si>
    <t>5102******9701842</t>
  </si>
  <si>
    <t>6214*****137</t>
  </si>
  <si>
    <t>鼎尚源2-12-7</t>
  </si>
  <si>
    <t>157****5755</t>
  </si>
  <si>
    <t>况小花</t>
  </si>
  <si>
    <t>5001******5162242</t>
  </si>
  <si>
    <t>6214*****276</t>
  </si>
  <si>
    <t>五一村8号附60号1-1</t>
  </si>
  <si>
    <t>况欢欢</t>
  </si>
  <si>
    <t>听力言语</t>
  </si>
  <si>
    <t>5001******0161221</t>
  </si>
  <si>
    <t>6214*****275</t>
  </si>
  <si>
    <t>佳兆业墨香庭5-16-4</t>
  </si>
  <si>
    <t>152****0870</t>
  </si>
  <si>
    <t>熊爱明</t>
  </si>
  <si>
    <t>63</t>
  </si>
  <si>
    <t>6215*****988</t>
  </si>
  <si>
    <t>柏华小区18栋1单元14号（新华村）</t>
  </si>
  <si>
    <t>135****8746</t>
  </si>
  <si>
    <t>李泓铮</t>
  </si>
  <si>
    <t>5001******5285252</t>
  </si>
  <si>
    <t>6214*****970</t>
  </si>
  <si>
    <t>新华村10号附 240号</t>
  </si>
  <si>
    <t>153****6647</t>
  </si>
  <si>
    <t>罗远礼</t>
  </si>
  <si>
    <t>5102******9475442</t>
  </si>
  <si>
    <t>6214*****488</t>
  </si>
  <si>
    <t>139****8240</t>
  </si>
  <si>
    <t>林峡</t>
  </si>
  <si>
    <t>5001******2882371</t>
  </si>
  <si>
    <t>6214*****687</t>
  </si>
  <si>
    <t>177****1326</t>
  </si>
  <si>
    <t>周德贵</t>
  </si>
  <si>
    <t>5102******7473811</t>
  </si>
  <si>
    <t>6215*****404</t>
  </si>
  <si>
    <t>八一村5号附10号</t>
  </si>
  <si>
    <t>689****6</t>
  </si>
  <si>
    <t>彭  苇</t>
  </si>
  <si>
    <t>24</t>
  </si>
  <si>
    <t>5001******3831262</t>
  </si>
  <si>
    <t>6214*****720</t>
  </si>
  <si>
    <t>八一村5号附177</t>
  </si>
  <si>
    <t>159****4266</t>
  </si>
  <si>
    <t>万惠兰</t>
  </si>
  <si>
    <t>5102******2474071</t>
  </si>
  <si>
    <t>6214*****386</t>
  </si>
  <si>
    <t>新华村10号附211号</t>
  </si>
  <si>
    <t>182****3115</t>
  </si>
  <si>
    <t>徐秀兰</t>
  </si>
  <si>
    <t>73</t>
  </si>
  <si>
    <t>5102******0476442</t>
  </si>
  <si>
    <t>6214*****309</t>
  </si>
  <si>
    <t>秋实春华5栋17-2（新华村）</t>
  </si>
  <si>
    <t>159****1002</t>
  </si>
  <si>
    <t>王梅</t>
  </si>
  <si>
    <t>5102******2704742</t>
  </si>
  <si>
    <t>6214*****487</t>
  </si>
  <si>
    <t>新华小区40栋24号（新华村）</t>
  </si>
  <si>
    <t>152****5076</t>
  </si>
  <si>
    <t>杨国兰</t>
  </si>
  <si>
    <t>5102******1472111</t>
  </si>
  <si>
    <t>6214*****582</t>
  </si>
  <si>
    <t>秋实春华2栋5-9（新华村）</t>
  </si>
  <si>
    <t>150****8566</t>
  </si>
  <si>
    <t>廖善玉</t>
  </si>
  <si>
    <t>5102******3472911</t>
  </si>
  <si>
    <t>6214*****958</t>
  </si>
  <si>
    <t>国瑞城一期5-7-1（新华村）</t>
  </si>
  <si>
    <t>134****4446</t>
  </si>
  <si>
    <t>曾裕秀</t>
  </si>
  <si>
    <t>5102******3472362</t>
  </si>
  <si>
    <t>6212*****176</t>
  </si>
  <si>
    <t>新华村10号附15号（新华村）</t>
  </si>
  <si>
    <t>159****1611</t>
  </si>
  <si>
    <t>谷名怀</t>
  </si>
  <si>
    <t>5102******3471842</t>
  </si>
  <si>
    <t>6215*****246</t>
  </si>
  <si>
    <t>八桥镇锦霞街169号5-21-6</t>
  </si>
  <si>
    <t>134****7545</t>
  </si>
  <si>
    <t>陈玉玺</t>
  </si>
  <si>
    <t>5001******1161071</t>
  </si>
  <si>
    <t>八桥镇锦霞街169号10-6-4</t>
  </si>
  <si>
    <t>158****0313</t>
  </si>
  <si>
    <t>李月星</t>
  </si>
  <si>
    <t>5001******5161962</t>
  </si>
  <si>
    <t>6214*****234</t>
  </si>
  <si>
    <t>锦霞街169号12-30-6</t>
  </si>
  <si>
    <t>陈义</t>
  </si>
  <si>
    <t>5102******7471X71</t>
  </si>
  <si>
    <t>6214*****129</t>
  </si>
  <si>
    <t>锦霞街169号2幢7-6</t>
  </si>
  <si>
    <t>138****8786</t>
  </si>
  <si>
    <t>陈文建</t>
  </si>
  <si>
    <t>5102******9081371</t>
  </si>
  <si>
    <t>6215*****113</t>
  </si>
  <si>
    <t>锦霞街169-7-2-1号</t>
  </si>
  <si>
    <t>199****3191</t>
  </si>
  <si>
    <t>解明利</t>
  </si>
  <si>
    <t>5102******2002571</t>
  </si>
  <si>
    <t>6228*****853</t>
  </si>
  <si>
    <t>大渡口锦霞街169号1幢20-2</t>
  </si>
  <si>
    <t>199****1373</t>
  </si>
  <si>
    <t>谢姗珊</t>
  </si>
  <si>
    <t>5001******5162032</t>
  </si>
  <si>
    <t>6214*****139</t>
  </si>
  <si>
    <t>大渡口锦霞街169号11-19-7</t>
  </si>
  <si>
    <t>177****4736</t>
  </si>
  <si>
    <t>彭何睿</t>
  </si>
  <si>
    <t>5001******3001572</t>
  </si>
  <si>
    <t>八桥镇凤祥路北段36号5幢16-6</t>
  </si>
  <si>
    <t>178****6998</t>
  </si>
  <si>
    <t>徐中彦龙</t>
  </si>
  <si>
    <t>5001******4083252</t>
  </si>
  <si>
    <t>6214*****886</t>
  </si>
  <si>
    <t>八桥镇朵力迎宾大道3-1-1</t>
  </si>
  <si>
    <t>139****5173</t>
  </si>
  <si>
    <t>瞿梦妍</t>
  </si>
  <si>
    <t>10</t>
  </si>
  <si>
    <t>5002******7796771</t>
  </si>
  <si>
    <t>6214*****780</t>
  </si>
  <si>
    <t>八桥镇双山路187-7-6-6</t>
  </si>
  <si>
    <t>152****0737</t>
  </si>
  <si>
    <t>蒲建平</t>
  </si>
  <si>
    <t>5129******7461442</t>
  </si>
  <si>
    <t>6214*****765</t>
  </si>
  <si>
    <t>双城路198-12-23-1</t>
  </si>
  <si>
    <t>159****9195</t>
  </si>
  <si>
    <t>樊能菊</t>
  </si>
  <si>
    <t>5102******3206742</t>
  </si>
  <si>
    <t>6215*****557</t>
  </si>
  <si>
    <t>雅居乐2期16-1</t>
  </si>
  <si>
    <t>139****3436</t>
  </si>
  <si>
    <t>唐莉</t>
  </si>
  <si>
    <t>5102******4002262</t>
  </si>
  <si>
    <t>6214*****258</t>
  </si>
  <si>
    <t>雅居乐2期29-2</t>
  </si>
  <si>
    <t>152****2628</t>
  </si>
  <si>
    <t>蒋恺文</t>
  </si>
  <si>
    <t>5</t>
  </si>
  <si>
    <t>5116******4005922</t>
  </si>
  <si>
    <t>6214*****956</t>
  </si>
  <si>
    <t>八桥镇双山路187号8幢3-3</t>
  </si>
  <si>
    <t>177****3431</t>
  </si>
  <si>
    <t>任珂</t>
  </si>
  <si>
    <t>5001******6164941</t>
  </si>
  <si>
    <t>6214*****346</t>
  </si>
  <si>
    <t>八桥街109-3-11-1</t>
  </si>
  <si>
    <t>181****2964</t>
  </si>
  <si>
    <t>曹金凤</t>
  </si>
  <si>
    <t>31</t>
  </si>
  <si>
    <t>5116******5164142</t>
  </si>
  <si>
    <t>6214*****569</t>
  </si>
  <si>
    <t>八桥镇双山路187号5-16-6</t>
  </si>
  <si>
    <t>185****6900</t>
  </si>
  <si>
    <t>唐华梅</t>
  </si>
  <si>
    <t>35</t>
  </si>
  <si>
    <t>5002******8016442</t>
  </si>
  <si>
    <t>4022*****39403</t>
  </si>
  <si>
    <t>八桥镇金塘路97号6-33-5</t>
  </si>
  <si>
    <t>158****8265</t>
  </si>
  <si>
    <t>春晖</t>
  </si>
  <si>
    <t>牟君华</t>
  </si>
  <si>
    <t>肢体</t>
  </si>
  <si>
    <t>5102******8002942</t>
  </si>
  <si>
    <t>松青路1058号10-1</t>
  </si>
  <si>
    <t>138****1305</t>
  </si>
  <si>
    <t>否</t>
  </si>
  <si>
    <t>王淑碧</t>
  </si>
  <si>
    <t>听力</t>
  </si>
  <si>
    <t>5123******5424521</t>
  </si>
  <si>
    <t>4022*****04335</t>
  </si>
  <si>
    <t>松青路1048号6-12-7</t>
  </si>
  <si>
    <t>138****8079</t>
  </si>
  <si>
    <t>赵昌惠</t>
  </si>
  <si>
    <t>5102******5122922</t>
  </si>
  <si>
    <t>6214*****374</t>
  </si>
  <si>
    <t>松青路1048号4-21-1</t>
  </si>
  <si>
    <t>131****2430</t>
  </si>
  <si>
    <t>孙浩天</t>
  </si>
  <si>
    <t>智力</t>
  </si>
  <si>
    <t>5001******1041252</t>
  </si>
  <si>
    <t>6214*****881</t>
  </si>
  <si>
    <t>翠柏路99号3-15-3</t>
  </si>
  <si>
    <t>159****5835</t>
  </si>
  <si>
    <t>是</t>
  </si>
  <si>
    <t>周昌严</t>
  </si>
  <si>
    <t>4205******9111142</t>
  </si>
  <si>
    <t>6214*****969</t>
  </si>
  <si>
    <t>松青路1557号9-8-2</t>
  </si>
  <si>
    <t>177****5915</t>
  </si>
  <si>
    <t>赖乾飞</t>
  </si>
  <si>
    <t>多重</t>
  </si>
  <si>
    <t>5110******5177671</t>
  </si>
  <si>
    <t>6214*****191</t>
  </si>
  <si>
    <t>金桥路3号6-14-8</t>
  </si>
  <si>
    <t>139****2748</t>
  </si>
  <si>
    <t>刘梅</t>
  </si>
  <si>
    <t>精神</t>
  </si>
  <si>
    <t>5102******5004162</t>
  </si>
  <si>
    <t>6214*****457</t>
  </si>
  <si>
    <t>翠柏路99号2-15-1</t>
  </si>
  <si>
    <t>136****6534</t>
  </si>
  <si>
    <t>李菓</t>
  </si>
  <si>
    <t>5001******0281652</t>
  </si>
  <si>
    <t>6214*****422</t>
  </si>
  <si>
    <t>春晖路70号2-8</t>
  </si>
  <si>
    <t>136****8396</t>
  </si>
  <si>
    <t>安先茂</t>
  </si>
  <si>
    <t>5102******6031421</t>
  </si>
  <si>
    <t>6214*****189</t>
  </si>
  <si>
    <t>春晖路62号10-63</t>
  </si>
  <si>
    <t>159****2185</t>
  </si>
  <si>
    <t>安忠兰</t>
  </si>
  <si>
    <t>视力</t>
  </si>
  <si>
    <t>5102******4044812</t>
  </si>
  <si>
    <t>6214*****424</t>
  </si>
  <si>
    <t>松青路1046号2-9-2</t>
  </si>
  <si>
    <t>138****9131</t>
  </si>
  <si>
    <t>陈俊杰</t>
  </si>
  <si>
    <t>5001******5001262</t>
  </si>
  <si>
    <t>6214*****574</t>
  </si>
  <si>
    <t>晋愉绿岛6-13-4</t>
  </si>
  <si>
    <t>139****1290</t>
  </si>
  <si>
    <t>蹇文进</t>
  </si>
  <si>
    <t>5102******6041342</t>
  </si>
  <si>
    <t>6214*****195</t>
  </si>
  <si>
    <t>松青路1048号4-7-2</t>
  </si>
  <si>
    <t>152****2427</t>
  </si>
  <si>
    <t xml:space="preserve"> 刘小君</t>
  </si>
  <si>
    <t>5102******1974262</t>
  </si>
  <si>
    <t>4022*****48840</t>
  </si>
  <si>
    <t>松青路1111号7-1-5-2</t>
  </si>
  <si>
    <t>136****0387</t>
  </si>
  <si>
    <t>蔡和伽</t>
  </si>
  <si>
    <t>5001******3611722</t>
  </si>
  <si>
    <t>6214*****293</t>
  </si>
  <si>
    <t>园丁小区8-3-60</t>
  </si>
  <si>
    <t>136****4509</t>
  </si>
  <si>
    <t>曹丽华</t>
  </si>
  <si>
    <t>5102******6006612</t>
  </si>
  <si>
    <t>松青路812号3幢6-7</t>
  </si>
  <si>
    <t>139****1924</t>
  </si>
  <si>
    <t>陈波</t>
  </si>
  <si>
    <t>5102******1083362</t>
  </si>
  <si>
    <t>6214*****274</t>
  </si>
  <si>
    <t>金桥路3号8-11-4</t>
  </si>
  <si>
    <t>155****7056</t>
  </si>
  <si>
    <t>陈冬</t>
  </si>
  <si>
    <t>5102******2081111</t>
  </si>
  <si>
    <t>6214*****175</t>
  </si>
  <si>
    <t>金桥路3号8栋3-3</t>
  </si>
  <si>
    <t>151****1783</t>
  </si>
  <si>
    <t>陈明福</t>
  </si>
  <si>
    <t>5102******6041411</t>
  </si>
  <si>
    <t>6214*****749</t>
  </si>
  <si>
    <t>松青路1060号20-3-37</t>
  </si>
  <si>
    <t>689****4</t>
  </si>
  <si>
    <t>陈廷华</t>
  </si>
  <si>
    <t>5102******0471571</t>
  </si>
  <si>
    <t>4022*****91924</t>
  </si>
  <si>
    <t>松青路1106号26-2-1-1</t>
  </si>
  <si>
    <t>159****6523</t>
  </si>
  <si>
    <t>陈晓华</t>
  </si>
  <si>
    <t>5123******5148871</t>
  </si>
  <si>
    <t>6214*****982</t>
  </si>
  <si>
    <t>松青路1106号2-1-1-3</t>
  </si>
  <si>
    <t>138****4689</t>
  </si>
  <si>
    <t>陈玉婷</t>
  </si>
  <si>
    <t>5102******4042362</t>
  </si>
  <si>
    <t>6214*****894</t>
  </si>
  <si>
    <t>翠柏路98号2-17-2</t>
  </si>
  <si>
    <t>132****2413</t>
  </si>
  <si>
    <t>程钢</t>
  </si>
  <si>
    <t>5102******4001442</t>
  </si>
  <si>
    <t>6214*****566</t>
  </si>
  <si>
    <t>松青路1555号12-1</t>
  </si>
  <si>
    <t>134****2988</t>
  </si>
  <si>
    <t>邓长春</t>
  </si>
  <si>
    <t>5102******1001972</t>
  </si>
  <si>
    <t>6214*****453</t>
  </si>
  <si>
    <t>锦天佳园3幢17号</t>
  </si>
  <si>
    <t>139****3781</t>
  </si>
  <si>
    <t>邓杰</t>
  </si>
  <si>
    <t>5102******6082662</t>
  </si>
  <si>
    <t>松青路1029号3-4-4</t>
  </si>
  <si>
    <t>138****5833</t>
  </si>
  <si>
    <t>刁梅</t>
  </si>
  <si>
    <t>5001******1162762</t>
  </si>
  <si>
    <t>6214*****573</t>
  </si>
  <si>
    <t>翠柏路88号16-2-4</t>
  </si>
  <si>
    <t>159****7946</t>
  </si>
  <si>
    <t>丁德碧</t>
  </si>
  <si>
    <t>5102******9352311</t>
  </si>
  <si>
    <t>6214*****159</t>
  </si>
  <si>
    <t>金桥路3号4-31-1</t>
  </si>
  <si>
    <t>136****3038</t>
  </si>
  <si>
    <t>杜卫明</t>
  </si>
  <si>
    <t>5102******8471522</t>
  </si>
  <si>
    <t>6214*****090</t>
  </si>
  <si>
    <t>傅宗碧</t>
  </si>
  <si>
    <t>5102******1472162</t>
  </si>
  <si>
    <t>6214*****546</t>
  </si>
  <si>
    <t>松青路1106号25-3-5-1</t>
  </si>
  <si>
    <t>139****3995</t>
  </si>
  <si>
    <t>高晓渝</t>
  </si>
  <si>
    <t>5001******6042452</t>
  </si>
  <si>
    <t>4022*****29071</t>
  </si>
  <si>
    <t>新城明珠24-4</t>
  </si>
  <si>
    <t>136****7891</t>
  </si>
  <si>
    <t>何佳宁</t>
  </si>
  <si>
    <t>5001******0162652</t>
  </si>
  <si>
    <t>6214*****786</t>
  </si>
  <si>
    <t>松青路1011号1-27-9</t>
  </si>
  <si>
    <t>159****1770</t>
  </si>
  <si>
    <t>何廷生</t>
  </si>
  <si>
    <t>5102******0201121</t>
  </si>
  <si>
    <t>6214*****416</t>
  </si>
  <si>
    <t>华庭紫苑9-28-3</t>
  </si>
  <si>
    <t>137****6395</t>
  </si>
  <si>
    <t>胡贵富</t>
  </si>
  <si>
    <t>5102******7311662</t>
  </si>
  <si>
    <t>6214*****612</t>
  </si>
  <si>
    <t>春晖路88号4-2-7</t>
  </si>
  <si>
    <t>139****6845</t>
  </si>
  <si>
    <t>胡兴平</t>
  </si>
  <si>
    <t>5102******7474662</t>
  </si>
  <si>
    <t>4022*****07887</t>
  </si>
  <si>
    <t>大渡口区翠华园8-54</t>
  </si>
  <si>
    <t>152****5235</t>
  </si>
  <si>
    <t>黄继跃</t>
  </si>
  <si>
    <t>5102******1281921</t>
  </si>
  <si>
    <t>6214*****298</t>
  </si>
  <si>
    <t>鑫瑞乐居13-1-2-4</t>
  </si>
  <si>
    <t>159****6795</t>
  </si>
  <si>
    <t>黄正琼</t>
  </si>
  <si>
    <t>5109******4104241</t>
  </si>
  <si>
    <t>6214*****548</t>
  </si>
  <si>
    <t>金桥路3号1幢26-1</t>
  </si>
  <si>
    <t>150****5734</t>
  </si>
  <si>
    <t>江级惠</t>
  </si>
  <si>
    <t>5102******9042712</t>
  </si>
  <si>
    <t>6214*****380</t>
  </si>
  <si>
    <t>翠柏路98号3-7-7</t>
  </si>
  <si>
    <t>132****9017</t>
  </si>
  <si>
    <t>柯银祥</t>
  </si>
  <si>
    <t>5102******5404712</t>
  </si>
  <si>
    <t>4022*****27724</t>
  </si>
  <si>
    <t>春晖路88号1-2-36</t>
  </si>
  <si>
    <t>187****9020</t>
  </si>
  <si>
    <t>李川疆</t>
  </si>
  <si>
    <t>5102******1083252</t>
  </si>
  <si>
    <t>6214*****479</t>
  </si>
  <si>
    <t>文体支路220号47-6</t>
  </si>
  <si>
    <t>151****7049</t>
  </si>
  <si>
    <t>李东谦</t>
  </si>
  <si>
    <t>5001******7281352</t>
  </si>
  <si>
    <t>6214*****036</t>
  </si>
  <si>
    <t>松青路1048号3-6-4</t>
  </si>
  <si>
    <t>135****5137</t>
  </si>
  <si>
    <t>李辉珍</t>
  </si>
  <si>
    <t>5102******5402711</t>
  </si>
  <si>
    <t>6214*****852</t>
  </si>
  <si>
    <t>金桥路3号8-9-9</t>
  </si>
  <si>
    <t>189****0930</t>
  </si>
  <si>
    <t>李金玉</t>
  </si>
  <si>
    <t>5102******8042542</t>
  </si>
  <si>
    <t>6214*****845</t>
  </si>
  <si>
    <t>古渡春色4-2-8</t>
  </si>
  <si>
    <t>131****1772</t>
  </si>
  <si>
    <t>李明强</t>
  </si>
  <si>
    <t>5102******3473211</t>
  </si>
  <si>
    <t>6214*****108</t>
  </si>
  <si>
    <t>三木花园2-2-1-4</t>
  </si>
  <si>
    <t>136****2985</t>
  </si>
  <si>
    <t>李明容</t>
  </si>
  <si>
    <t>5102******8474411</t>
  </si>
  <si>
    <t>6214*****513</t>
  </si>
  <si>
    <t>春晖路68号10-110</t>
  </si>
  <si>
    <t>134****5409</t>
  </si>
  <si>
    <t>李培泷</t>
  </si>
  <si>
    <t>4405******8511152</t>
  </si>
  <si>
    <t>6214*****549</t>
  </si>
  <si>
    <t>春晖路70号1-34</t>
  </si>
  <si>
    <t>138****3832</t>
  </si>
  <si>
    <t>李乾平</t>
  </si>
  <si>
    <t>5001******5161012</t>
  </si>
  <si>
    <t>6215*****674</t>
  </si>
  <si>
    <t>翠华园7-40</t>
  </si>
  <si>
    <t>159****9862</t>
  </si>
  <si>
    <t>李天军</t>
  </si>
  <si>
    <t>5129******2561142</t>
  </si>
  <si>
    <t>6214*****364</t>
  </si>
  <si>
    <t>春晖路10号1-1-6</t>
  </si>
  <si>
    <t>158****816</t>
  </si>
  <si>
    <t>李同素</t>
  </si>
  <si>
    <t>6214*****974</t>
  </si>
  <si>
    <t>松青路1106号26-2-6-2</t>
  </si>
  <si>
    <t>159****8191</t>
  </si>
  <si>
    <t>李文翼</t>
  </si>
  <si>
    <t>5001******8041741B1</t>
  </si>
  <si>
    <t>6214*****282</t>
  </si>
  <si>
    <t>古渡7-1-9</t>
  </si>
  <si>
    <t>135****1980</t>
  </si>
  <si>
    <t>李永声</t>
  </si>
  <si>
    <t>5110******9181562</t>
  </si>
  <si>
    <t>6214*****259</t>
  </si>
  <si>
    <t>锦天佳园1-2-7</t>
  </si>
  <si>
    <t>134****1340</t>
  </si>
  <si>
    <t>李宗渝</t>
  </si>
  <si>
    <t>5102******1044262</t>
  </si>
  <si>
    <t>6214*****126</t>
  </si>
  <si>
    <t>古渡2-7-6</t>
  </si>
  <si>
    <t>134****3482</t>
  </si>
  <si>
    <t>林异华</t>
  </si>
  <si>
    <t>5102******7041242</t>
  </si>
  <si>
    <t>6214*****058</t>
  </si>
  <si>
    <t>金桥路3号10-6-10</t>
  </si>
  <si>
    <t>151****8658</t>
  </si>
  <si>
    <t>林卓言</t>
  </si>
  <si>
    <t>5001******7081342</t>
  </si>
  <si>
    <t>6214*****322</t>
  </si>
  <si>
    <t>古渡春色10-28-7</t>
  </si>
  <si>
    <t>136****1220</t>
  </si>
  <si>
    <t>刘昌英</t>
  </si>
  <si>
    <t>5102******2472771</t>
  </si>
  <si>
    <t>6214*****232</t>
  </si>
  <si>
    <t>柏华街4-3-41</t>
  </si>
  <si>
    <t>158****6919</t>
  </si>
  <si>
    <t>刘广和</t>
  </si>
  <si>
    <t>5102******2001342</t>
  </si>
  <si>
    <t>6214*****962</t>
  </si>
  <si>
    <t>松青路812号4-17-9</t>
  </si>
  <si>
    <t>153****9244</t>
  </si>
  <si>
    <t>刘继芳</t>
  </si>
  <si>
    <t>5102******9002922</t>
  </si>
  <si>
    <t>6214*****226</t>
  </si>
  <si>
    <t>西城大道660号13-5-4</t>
  </si>
  <si>
    <t>137****0030</t>
  </si>
  <si>
    <t>刘荣贵</t>
  </si>
  <si>
    <t>5102******2091X42</t>
  </si>
  <si>
    <t>6214*****010</t>
  </si>
  <si>
    <t>春晖路68号5-43</t>
  </si>
  <si>
    <t>136****7233</t>
  </si>
  <si>
    <t>刘秀丽</t>
  </si>
  <si>
    <t>5102******5044X42</t>
  </si>
  <si>
    <t>6214*****180</t>
  </si>
  <si>
    <t>金桥路3号9-6-8</t>
  </si>
  <si>
    <t>159****3900</t>
  </si>
  <si>
    <t>刘艺凤</t>
  </si>
  <si>
    <t>5001******8082062</t>
  </si>
  <si>
    <t>金桥路3号8-10</t>
  </si>
  <si>
    <t>178****9217</t>
  </si>
  <si>
    <t>刘云慧</t>
  </si>
  <si>
    <t>5102******0084362</t>
  </si>
  <si>
    <t>6214*****538</t>
  </si>
  <si>
    <t>古渡11-14-3</t>
  </si>
  <si>
    <t>139****3875</t>
  </si>
  <si>
    <t>龙根新</t>
  </si>
  <si>
    <t>5102******1081722</t>
  </si>
  <si>
    <t>6214*****925</t>
  </si>
  <si>
    <t>锦天佳园5-1-14</t>
  </si>
  <si>
    <t>135****5814</t>
  </si>
  <si>
    <t>龙艳</t>
  </si>
  <si>
    <t>5102******5472562</t>
  </si>
  <si>
    <t>6214*****638</t>
  </si>
  <si>
    <t>翠柏路88号3-2-21</t>
  </si>
  <si>
    <t>138****5243</t>
  </si>
  <si>
    <t>龙勇</t>
  </si>
  <si>
    <t>5102******0041571</t>
  </si>
  <si>
    <t>松青路1111号9-1-3-1</t>
  </si>
  <si>
    <t>189****7692</t>
  </si>
  <si>
    <t>卢靓</t>
  </si>
  <si>
    <t>5001******5612671</t>
  </si>
  <si>
    <t>6214*****756</t>
  </si>
  <si>
    <t>文体路128号8-1-28</t>
  </si>
  <si>
    <t>133****0158</t>
  </si>
  <si>
    <t>卢稚文</t>
  </si>
  <si>
    <t>5001******1085752</t>
  </si>
  <si>
    <t>6214*****341</t>
  </si>
  <si>
    <t>金桥路3号2幢25-7</t>
  </si>
  <si>
    <t>187****5887</t>
  </si>
  <si>
    <t>罗丽娟</t>
  </si>
  <si>
    <t>5102******8042242</t>
  </si>
  <si>
    <t>6214*****265</t>
  </si>
  <si>
    <t>春晖路10号1-13-10</t>
  </si>
  <si>
    <t>132****3362</t>
  </si>
  <si>
    <t>罗隆萍</t>
  </si>
  <si>
    <t>5102******3094862</t>
  </si>
  <si>
    <t>文体支路228号2-16-1</t>
  </si>
  <si>
    <t>159****2528</t>
  </si>
  <si>
    <t>罗远兰</t>
  </si>
  <si>
    <t>5102******2472572</t>
  </si>
  <si>
    <t>6214*****738</t>
  </si>
  <si>
    <t>春晖路1110号19-1-1</t>
  </si>
  <si>
    <t>158****8566</t>
  </si>
  <si>
    <t>罗远云</t>
  </si>
  <si>
    <t>5102******2471311</t>
  </si>
  <si>
    <t>6214*****317</t>
  </si>
  <si>
    <t>松青路1060号4-3-33</t>
  </si>
  <si>
    <t>135****8531</t>
  </si>
  <si>
    <t>罗主英</t>
  </si>
  <si>
    <t>5102******0002941</t>
  </si>
  <si>
    <t>4022*****51646</t>
  </si>
  <si>
    <t>翠华园4-24</t>
  </si>
  <si>
    <t>138****8162</t>
  </si>
  <si>
    <t>骆川容</t>
  </si>
  <si>
    <t>5102******1162262</t>
  </si>
  <si>
    <t>6214*****465</t>
  </si>
  <si>
    <t>翠柏路88号15-1-3</t>
  </si>
  <si>
    <t>133****539</t>
  </si>
  <si>
    <t>马艳玲</t>
  </si>
  <si>
    <t>5102******2242042</t>
  </si>
  <si>
    <t>6212*****835</t>
  </si>
  <si>
    <t>松青路1109号10-2-6</t>
  </si>
  <si>
    <t>139****5183</t>
  </si>
  <si>
    <t>牛俊霖</t>
  </si>
  <si>
    <t>5001******7081042</t>
  </si>
  <si>
    <t>6214*****655</t>
  </si>
  <si>
    <t>翠柏路96号3幢32-4</t>
  </si>
  <si>
    <t>158****2200</t>
  </si>
  <si>
    <t>彭宏</t>
  </si>
  <si>
    <t>5102******1002362</t>
  </si>
  <si>
    <t>6228*****271</t>
  </si>
  <si>
    <t>锦华路6号16-5-2</t>
  </si>
  <si>
    <t>187****0088</t>
  </si>
  <si>
    <t>蒲崇英</t>
  </si>
  <si>
    <t>5102******6682411</t>
  </si>
  <si>
    <t>6214*****209</t>
  </si>
  <si>
    <t>古渡10-3-12</t>
  </si>
  <si>
    <t>132****9280</t>
  </si>
  <si>
    <t>钱位国</t>
  </si>
  <si>
    <t>5102******0041711</t>
  </si>
  <si>
    <t>6214*****384</t>
  </si>
  <si>
    <t>翠柏路98号4-1-7</t>
  </si>
  <si>
    <t>138****4212</t>
  </si>
  <si>
    <t>秦金恺</t>
  </si>
  <si>
    <t>5001******4041842</t>
  </si>
  <si>
    <t>6214*****563</t>
  </si>
  <si>
    <t>翠柏路98号5-22-7</t>
  </si>
  <si>
    <t>150****0535</t>
  </si>
  <si>
    <t>秦秀珍</t>
  </si>
  <si>
    <t>5102******9048062</t>
  </si>
  <si>
    <t>6214*****835</t>
  </si>
  <si>
    <t>国瑞城三期4-29-11</t>
  </si>
  <si>
    <t>135****0049</t>
  </si>
  <si>
    <t>秦应寿</t>
  </si>
  <si>
    <t>5102******6493671</t>
  </si>
  <si>
    <t>6214*****576</t>
  </si>
  <si>
    <t>春晖路1106号24-3-1-2</t>
  </si>
  <si>
    <t>150****9132</t>
  </si>
  <si>
    <t>裘晓刚</t>
  </si>
  <si>
    <t>5102******6001X61</t>
  </si>
  <si>
    <t>6214*****860</t>
  </si>
  <si>
    <t>金桥路3号5-12-13</t>
  </si>
  <si>
    <t>132****1584</t>
  </si>
  <si>
    <t>阮享亮</t>
  </si>
  <si>
    <t>5102******0083642</t>
  </si>
  <si>
    <t>6214*****998</t>
  </si>
  <si>
    <t>松青路812号4-29-2</t>
  </si>
  <si>
    <t>159****5611</t>
  </si>
  <si>
    <t>邵荣祥</t>
  </si>
  <si>
    <t>5102******7471121</t>
  </si>
  <si>
    <t>6214*****867</t>
  </si>
  <si>
    <t>松青路1106号25-3-6-1</t>
  </si>
  <si>
    <t>183****2442</t>
  </si>
  <si>
    <t>沈长寿</t>
  </si>
  <si>
    <t>5102******5043371</t>
  </si>
  <si>
    <t>4022*****45179</t>
  </si>
  <si>
    <t>翠柏小区12-3-11</t>
  </si>
  <si>
    <t>153****8975</t>
  </si>
  <si>
    <t>沈茂</t>
  </si>
  <si>
    <t>5001******5041862</t>
  </si>
  <si>
    <t>6214*****839</t>
  </si>
  <si>
    <t>三木花园8-2-6-1</t>
  </si>
  <si>
    <t>158****1878</t>
  </si>
  <si>
    <t>斯淑芳</t>
  </si>
  <si>
    <t>5129******5776422</t>
  </si>
  <si>
    <t>6217*****015</t>
  </si>
  <si>
    <t>春晖路85号3-3-2-2</t>
  </si>
  <si>
    <t>187****2702</t>
  </si>
  <si>
    <t>宋婕</t>
  </si>
  <si>
    <t>5102******4004852</t>
  </si>
  <si>
    <t>6214*****208</t>
  </si>
  <si>
    <t>松青路1029号1-22-5</t>
  </si>
  <si>
    <t>131****3870</t>
  </si>
  <si>
    <t>孙孝梅</t>
  </si>
  <si>
    <t>5102******6232842</t>
  </si>
  <si>
    <t>金桥路3号1-18-2</t>
  </si>
  <si>
    <t>137****8765</t>
  </si>
  <si>
    <t>唐斌</t>
  </si>
  <si>
    <t>4305******5201471B1</t>
  </si>
  <si>
    <t>6214*****764</t>
  </si>
  <si>
    <t>松青路1046号4-26-1</t>
  </si>
  <si>
    <t>138****7242</t>
  </si>
  <si>
    <t>唐冬冰</t>
  </si>
  <si>
    <t>5102******8001942</t>
  </si>
  <si>
    <t>6214*****183</t>
  </si>
  <si>
    <t>金桥路3号10-2-1</t>
  </si>
  <si>
    <t>150****1787</t>
  </si>
  <si>
    <t>唐建国</t>
  </si>
  <si>
    <t>5102******3045X42</t>
  </si>
  <si>
    <t>6214*****512</t>
  </si>
  <si>
    <t>金桥路3号11-1-10</t>
  </si>
  <si>
    <t>139****8907</t>
  </si>
  <si>
    <t>唐丽莎</t>
  </si>
  <si>
    <t>5113******7004371</t>
  </si>
  <si>
    <t>6214*****041</t>
  </si>
  <si>
    <t>春晖路62号2-52</t>
  </si>
  <si>
    <t>158****6370</t>
  </si>
  <si>
    <t>陶福惠</t>
  </si>
  <si>
    <t>5102******9196142</t>
  </si>
  <si>
    <t>6214*****343</t>
  </si>
  <si>
    <t>三木花园20-10</t>
  </si>
  <si>
    <t>田云会</t>
  </si>
  <si>
    <t>5112******1702X62</t>
  </si>
  <si>
    <t>6214*****810</t>
  </si>
  <si>
    <t>柏华街25号7-23-4</t>
  </si>
  <si>
    <t>133****0093</t>
  </si>
  <si>
    <t>童子宸</t>
  </si>
  <si>
    <t>1404******1482052</t>
  </si>
  <si>
    <t>锦华路6号6-3-10</t>
  </si>
  <si>
    <t>185****1151</t>
  </si>
  <si>
    <t>王和乡</t>
  </si>
  <si>
    <t>5102******1002621</t>
  </si>
  <si>
    <t>6214*****247</t>
  </si>
  <si>
    <t>春晖花园8-9</t>
  </si>
  <si>
    <t>135****2924</t>
  </si>
  <si>
    <t>王兰英</t>
  </si>
  <si>
    <t>5102******2792641</t>
  </si>
  <si>
    <t>6214*****398</t>
  </si>
  <si>
    <t>古渡4幢29-5</t>
  </si>
  <si>
    <t>135****2937</t>
  </si>
  <si>
    <t>王明全</t>
  </si>
  <si>
    <t>5102******2241211</t>
  </si>
  <si>
    <t>6214*****640</t>
  </si>
  <si>
    <t>松青路1048号4-19-1</t>
  </si>
  <si>
    <t>131****3877</t>
  </si>
  <si>
    <t>王翔</t>
  </si>
  <si>
    <t>5001******3241351</t>
  </si>
  <si>
    <t>6214*****552</t>
  </si>
  <si>
    <t>松青路1118号3幢2单元3-4</t>
  </si>
  <si>
    <t>189****3263</t>
  </si>
  <si>
    <t>王一曼</t>
  </si>
  <si>
    <t>5001******3732552</t>
  </si>
  <si>
    <t>6226*****840</t>
  </si>
  <si>
    <t>湖榕路39号1-2-33</t>
  </si>
  <si>
    <t>158****7920</t>
  </si>
  <si>
    <t>王跃能</t>
  </si>
  <si>
    <t>5102******8515721</t>
  </si>
  <si>
    <t>6214*****220</t>
  </si>
  <si>
    <t>乐居11-1-1-2</t>
  </si>
  <si>
    <t>159****9637</t>
  </si>
  <si>
    <t>温泉</t>
  </si>
  <si>
    <t>5102******7081X42</t>
  </si>
  <si>
    <t>6228*****723</t>
  </si>
  <si>
    <t>秋实景苑2-22-5</t>
  </si>
  <si>
    <t>158****2692</t>
  </si>
  <si>
    <t>文富祥</t>
  </si>
  <si>
    <t>5102******6081X42B1</t>
  </si>
  <si>
    <t>6214*****789</t>
  </si>
  <si>
    <t>春晖路18号8-8-6</t>
  </si>
  <si>
    <t>134****2965</t>
  </si>
  <si>
    <t>文世德</t>
  </si>
  <si>
    <t>6214*****623</t>
  </si>
  <si>
    <t>翠柏路98号1-1-7</t>
  </si>
  <si>
    <t>134****5630</t>
  </si>
  <si>
    <t>文新华</t>
  </si>
  <si>
    <t>5102******8007142</t>
  </si>
  <si>
    <t>6214*****731</t>
  </si>
  <si>
    <t>翠华园8号附84号</t>
  </si>
  <si>
    <t>158****1602</t>
  </si>
  <si>
    <t>吴安钰</t>
  </si>
  <si>
    <t>5102******5472541</t>
  </si>
  <si>
    <t>6214*****676</t>
  </si>
  <si>
    <t>迁禧花园6-2-2</t>
  </si>
  <si>
    <t>136****5750</t>
  </si>
  <si>
    <t>吴怀贵</t>
  </si>
  <si>
    <t>5102******8471621</t>
  </si>
  <si>
    <t>6214*****009</t>
  </si>
  <si>
    <t>春晖南路8号1-3-5-1</t>
  </si>
  <si>
    <t>157****3786</t>
  </si>
  <si>
    <t>吴艳</t>
  </si>
  <si>
    <t>5001******5282252</t>
  </si>
  <si>
    <t>6214*****348</t>
  </si>
  <si>
    <t>松青路1106号6幢3单元3-2</t>
  </si>
  <si>
    <t>158****3729</t>
  </si>
  <si>
    <t>吴正明</t>
  </si>
  <si>
    <t>5102******4471522</t>
  </si>
  <si>
    <t>6214*****146</t>
  </si>
  <si>
    <t>鑫康路16号2-3-4-2</t>
  </si>
  <si>
    <t>159****6410</t>
  </si>
  <si>
    <t>吴祖惠</t>
  </si>
  <si>
    <t>5102******7402911</t>
  </si>
  <si>
    <t>6214*****103</t>
  </si>
  <si>
    <t>乐居 10-1-1-2</t>
  </si>
  <si>
    <t>158****9936</t>
  </si>
  <si>
    <t>伍家富</t>
  </si>
  <si>
    <t>5102******0441542</t>
  </si>
  <si>
    <t>6214*****172</t>
  </si>
  <si>
    <t>金桥路3号9-31-4</t>
  </si>
  <si>
    <t>159****5052</t>
  </si>
  <si>
    <t>鲜开明</t>
  </si>
  <si>
    <t>5102******4475911B1</t>
  </si>
  <si>
    <t>6214*****555</t>
  </si>
  <si>
    <t>柏华小区5-3-33</t>
  </si>
  <si>
    <t>132****6270</t>
  </si>
  <si>
    <t>向素珍</t>
  </si>
  <si>
    <t>5102******3002062</t>
  </si>
  <si>
    <t>金桥路3号6-1-7</t>
  </si>
  <si>
    <t>136****3715</t>
  </si>
  <si>
    <t>向霞</t>
  </si>
  <si>
    <t>5102******4044452</t>
  </si>
  <si>
    <t>柏华小区1-4-44</t>
  </si>
  <si>
    <t>151****5227</t>
  </si>
  <si>
    <t>肖敬腾</t>
  </si>
  <si>
    <t>精神智力</t>
  </si>
  <si>
    <t>5001******0253562</t>
  </si>
  <si>
    <t>国瑞城三期5-19-4</t>
  </si>
  <si>
    <t>136****8681</t>
  </si>
  <si>
    <t>肖一舟</t>
  </si>
  <si>
    <t>5001******8231842</t>
  </si>
  <si>
    <t>6214*****140</t>
  </si>
  <si>
    <t>春晖路68号9幢32号</t>
  </si>
  <si>
    <t>158****9767</t>
  </si>
  <si>
    <t>谢光斌</t>
  </si>
  <si>
    <t>5102******2082X62</t>
  </si>
  <si>
    <t>6214*****607</t>
  </si>
  <si>
    <t>金桥路3号2-25-5</t>
  </si>
  <si>
    <t>152****8375</t>
  </si>
  <si>
    <t>谢基太</t>
  </si>
  <si>
    <t>5102******0281242</t>
  </si>
  <si>
    <t>6214*****671</t>
  </si>
  <si>
    <t>春晖路88号3-2-1</t>
  </si>
  <si>
    <t>139****5062</t>
  </si>
  <si>
    <t>谢学钢</t>
  </si>
  <si>
    <t>5102******4043362</t>
  </si>
  <si>
    <t>4022*****63718</t>
  </si>
  <si>
    <t>春晖花园6-34</t>
  </si>
  <si>
    <t>130****1990</t>
  </si>
  <si>
    <t>徐顺胡</t>
  </si>
  <si>
    <t>5102******0002842</t>
  </si>
  <si>
    <t>6214*****520</t>
  </si>
  <si>
    <t>金桥路3号10-2-14</t>
  </si>
  <si>
    <t>150****5506</t>
  </si>
  <si>
    <t>徐天财</t>
  </si>
  <si>
    <t>5102******5003842</t>
  </si>
  <si>
    <t>6214*****077</t>
  </si>
  <si>
    <t>松青路1029号5-29-7</t>
  </si>
  <si>
    <t>136****9930</t>
  </si>
  <si>
    <t>徐子媛</t>
  </si>
  <si>
    <t>5001******6122752</t>
  </si>
  <si>
    <t>春晖路58号7-2-32</t>
  </si>
  <si>
    <t>180****9958</t>
  </si>
  <si>
    <t>许秀珍</t>
  </si>
  <si>
    <t>5102******1044562</t>
  </si>
  <si>
    <t>翠柏路98号6-17-1</t>
  </si>
  <si>
    <t>135****1512</t>
  </si>
  <si>
    <t>薛庆</t>
  </si>
  <si>
    <t>5102******1005062B1</t>
  </si>
  <si>
    <t>6214*****996</t>
  </si>
  <si>
    <t>阳光花园9-5</t>
  </si>
  <si>
    <t>688****3</t>
  </si>
  <si>
    <t>严守惠</t>
  </si>
  <si>
    <t>5102******0082962</t>
  </si>
  <si>
    <t>4022*****67816</t>
  </si>
  <si>
    <t>园丁小区6-1-28</t>
  </si>
  <si>
    <t>157****0692</t>
  </si>
  <si>
    <t>杨灿</t>
  </si>
  <si>
    <t>5002******8298X71</t>
  </si>
  <si>
    <t>6214*****729</t>
  </si>
  <si>
    <t>翠柏路88号2-1-20</t>
  </si>
  <si>
    <t>183****2882</t>
  </si>
  <si>
    <t>杨文碧</t>
  </si>
  <si>
    <t>5102******1282342</t>
  </si>
  <si>
    <t>6214*****238</t>
  </si>
  <si>
    <t>松青路1029号2幢15-5</t>
  </si>
  <si>
    <t>186****5939</t>
  </si>
  <si>
    <t>杨哲群</t>
  </si>
  <si>
    <t>5102******9044922</t>
  </si>
  <si>
    <t>6214*****028</t>
  </si>
  <si>
    <t>翠柏路98号2幢22-10</t>
  </si>
  <si>
    <t>134****1723</t>
  </si>
  <si>
    <t>尹兴忠</t>
  </si>
  <si>
    <t>5102******5473311</t>
  </si>
  <si>
    <t>6228*****469</t>
  </si>
  <si>
    <t>柏华小区7-1-9</t>
  </si>
  <si>
    <t>139****5680</t>
  </si>
  <si>
    <t>余明华</t>
  </si>
  <si>
    <t>5102******7471722</t>
  </si>
  <si>
    <t>6214*****578</t>
  </si>
  <si>
    <t>松青路1060号4-1-5</t>
  </si>
  <si>
    <t>135****7678</t>
  </si>
  <si>
    <t>袁小萍</t>
  </si>
  <si>
    <t>5102******3042742</t>
  </si>
  <si>
    <t>4022*****42660</t>
  </si>
  <si>
    <t>金桥路3号5-2-7</t>
  </si>
  <si>
    <t>132****5996</t>
  </si>
  <si>
    <t>曾洪玉</t>
  </si>
  <si>
    <t>5102******0472612</t>
  </si>
  <si>
    <t>6214*****437</t>
  </si>
  <si>
    <t>松青路1106号30-3-2-2</t>
  </si>
  <si>
    <t>曾清全</t>
  </si>
  <si>
    <t>5102******5471822</t>
  </si>
  <si>
    <t>松青路1060号10-3-35</t>
  </si>
  <si>
    <t>152****8764</t>
  </si>
  <si>
    <t>曾宇辉</t>
  </si>
  <si>
    <t>5103******3001852</t>
  </si>
  <si>
    <t>6214*****069</t>
  </si>
  <si>
    <t>锦华路6号6-2-7</t>
  </si>
  <si>
    <t>185****3039</t>
  </si>
  <si>
    <t>张本惠</t>
  </si>
  <si>
    <t>5102******8414021</t>
  </si>
  <si>
    <t>金桥路3号11-20-4</t>
  </si>
  <si>
    <t>138****2748</t>
  </si>
  <si>
    <t>张昌武</t>
  </si>
  <si>
    <t>5102******3473062</t>
  </si>
  <si>
    <t>4022*****91296</t>
  </si>
  <si>
    <t>鑫瑞小区26-3-4-1</t>
  </si>
  <si>
    <t>131****3602</t>
  </si>
  <si>
    <t>张洪志</t>
  </si>
  <si>
    <t>5102******6471071</t>
  </si>
  <si>
    <t>6214*****511</t>
  </si>
  <si>
    <t>翠华园4-102</t>
  </si>
  <si>
    <t>131****9170</t>
  </si>
  <si>
    <t>张廷宇</t>
  </si>
  <si>
    <t>5102******0004442</t>
  </si>
  <si>
    <t>翠柏路78号6幢3-2</t>
  </si>
  <si>
    <t>136****5136</t>
  </si>
  <si>
    <t>张伟云</t>
  </si>
  <si>
    <t>5102******1002964</t>
  </si>
  <si>
    <t>6214*****446</t>
  </si>
  <si>
    <t>文体支路220号36-14</t>
  </si>
  <si>
    <t>136****3056</t>
  </si>
  <si>
    <t>张小华</t>
  </si>
  <si>
    <t>5102******8081522</t>
  </si>
  <si>
    <t>6214*****350</t>
  </si>
  <si>
    <t>翠柏路96号4-5-4</t>
  </si>
  <si>
    <t>150****2617</t>
  </si>
  <si>
    <t>张泽书</t>
  </si>
  <si>
    <t>5102******0084121</t>
  </si>
  <si>
    <t>6214*****977</t>
  </si>
  <si>
    <t>松青路1109号12-4-9</t>
  </si>
  <si>
    <t>139****7935</t>
  </si>
  <si>
    <t>赵世云</t>
  </si>
  <si>
    <t>5102******9042862</t>
  </si>
  <si>
    <t>6217*****053804</t>
  </si>
  <si>
    <t>锦华路8号4-5-19</t>
  </si>
  <si>
    <t>136****2462</t>
  </si>
  <si>
    <t>赵万蓉</t>
  </si>
  <si>
    <t>5102******7472712</t>
  </si>
  <si>
    <t>6214*****170</t>
  </si>
  <si>
    <t>春晖南路8号1-2-1-5</t>
  </si>
  <si>
    <t>151****2802</t>
  </si>
  <si>
    <t>郑世华</t>
  </si>
  <si>
    <t>5102******5082722</t>
  </si>
  <si>
    <t>4022*****51976</t>
  </si>
  <si>
    <t>三木花园19-4</t>
  </si>
  <si>
    <t>139****8532</t>
  </si>
  <si>
    <t>钟兴蓉</t>
  </si>
  <si>
    <t>5102******9442622</t>
  </si>
  <si>
    <t>6214*****198</t>
  </si>
  <si>
    <t>金桥路3号9-23-2</t>
  </si>
  <si>
    <t>638****5</t>
  </si>
  <si>
    <t>周兵</t>
  </si>
  <si>
    <t>5102******4041842</t>
  </si>
  <si>
    <t>6214*****241</t>
  </si>
  <si>
    <t>金桥路3号11-1-7</t>
  </si>
  <si>
    <t>150****2705</t>
  </si>
  <si>
    <t>周德昌</t>
  </si>
  <si>
    <t>5102******6471221</t>
  </si>
  <si>
    <t>6214*****044</t>
  </si>
  <si>
    <t>松青路1106号6-3-2-1</t>
  </si>
  <si>
    <t>133****9348</t>
  </si>
  <si>
    <t>周德树</t>
  </si>
  <si>
    <t>言语</t>
  </si>
  <si>
    <t>5102******1471231</t>
  </si>
  <si>
    <t>6214*****435</t>
  </si>
  <si>
    <t>鑫瑞小区19-1-3-2</t>
  </si>
  <si>
    <t>159****3130</t>
  </si>
  <si>
    <t>周建蓉</t>
  </si>
  <si>
    <t>5002******1952652</t>
  </si>
  <si>
    <t>4022*****48725</t>
  </si>
  <si>
    <t>松青路1111号31-2-23</t>
  </si>
  <si>
    <t>183****2078</t>
  </si>
  <si>
    <t>周琴</t>
  </si>
  <si>
    <t>5102******1152972</t>
  </si>
  <si>
    <t>6214*****280</t>
  </si>
  <si>
    <t>周素碧</t>
  </si>
  <si>
    <t>5102******6008011</t>
  </si>
  <si>
    <t>6214*****475</t>
  </si>
  <si>
    <t>松青路1028号2-26-5</t>
  </si>
  <si>
    <t>139****6451</t>
  </si>
  <si>
    <t>周昱</t>
  </si>
  <si>
    <t>5102******0042171</t>
  </si>
  <si>
    <t>6214*****161</t>
  </si>
  <si>
    <t>翠柏路96号1-23-2</t>
  </si>
  <si>
    <t>151****6129</t>
  </si>
  <si>
    <t>朱柯宇</t>
  </si>
  <si>
    <t>5102******6083X22</t>
  </si>
  <si>
    <t>锦华路6号16-25-3</t>
  </si>
  <si>
    <t>186****8718</t>
  </si>
  <si>
    <t>朱廷碧</t>
  </si>
  <si>
    <t>5102******4132062</t>
  </si>
  <si>
    <t>6214*****737</t>
  </si>
  <si>
    <t>翠柏路99号1-5-4</t>
  </si>
  <si>
    <t>136****6032</t>
  </si>
  <si>
    <t>左巍</t>
  </si>
  <si>
    <t>5001******3611222</t>
  </si>
  <si>
    <t>6214*****679</t>
  </si>
  <si>
    <t>春晖路18号3-2-3-2</t>
  </si>
  <si>
    <t>137****7872</t>
  </si>
  <si>
    <t>左子中</t>
  </si>
  <si>
    <t>5102******5473362</t>
  </si>
  <si>
    <t>4022*****93383</t>
  </si>
  <si>
    <t>春晖路62号10-71</t>
  </si>
  <si>
    <t>132****9492</t>
  </si>
  <si>
    <t>陈柏旭</t>
  </si>
  <si>
    <t>5001******0041552</t>
  </si>
  <si>
    <t>6228*****983</t>
  </si>
  <si>
    <t>金色世纪9-2-11</t>
  </si>
  <si>
    <t>135****4601</t>
  </si>
  <si>
    <t>陈发容</t>
  </si>
  <si>
    <t xml:space="preserve"> 510******28472X21</t>
  </si>
  <si>
    <t>6217*****775</t>
  </si>
  <si>
    <t>翠柏路88号16-1-20</t>
  </si>
  <si>
    <t>135****5984</t>
  </si>
  <si>
    <t>陈巧</t>
  </si>
  <si>
    <t>5001******1164662</t>
  </si>
  <si>
    <t>6214*****501</t>
  </si>
  <si>
    <t>迁禧花园8-1-7</t>
  </si>
  <si>
    <t>150****5480</t>
  </si>
  <si>
    <t>陈忠伟</t>
  </si>
  <si>
    <t>5102******6281842</t>
  </si>
  <si>
    <t>4022*****75265</t>
  </si>
  <si>
    <t>松青路1011号2-18-8</t>
  </si>
  <si>
    <t>155****7819</t>
  </si>
  <si>
    <t>成月会</t>
  </si>
  <si>
    <t>5102******9536962</t>
  </si>
  <si>
    <t>4022*****14503</t>
  </si>
  <si>
    <t>鑫瑞乐居21-3-5-1</t>
  </si>
  <si>
    <t>155****2962</t>
  </si>
  <si>
    <t>崔勇</t>
  </si>
  <si>
    <t>5102******6083162</t>
  </si>
  <si>
    <t>4022*****62650</t>
  </si>
  <si>
    <t>鑫瑞乐居11-2-1-1</t>
  </si>
  <si>
    <t>151****7690</t>
  </si>
  <si>
    <t>段钰</t>
  </si>
  <si>
    <t>5001******8041062</t>
  </si>
  <si>
    <t>4022*****04572</t>
  </si>
  <si>
    <t>古渡10-14-7</t>
  </si>
  <si>
    <t>153****6941</t>
  </si>
  <si>
    <t>何昌平</t>
  </si>
  <si>
    <t>5102******8471162</t>
  </si>
  <si>
    <t>4022*****95438</t>
  </si>
  <si>
    <t>鑫瑞乐居22-1-5-4</t>
  </si>
  <si>
    <t>150****4657</t>
  </si>
  <si>
    <t>洪英</t>
  </si>
  <si>
    <t>5102******4474562</t>
  </si>
  <si>
    <t>4022*****89712</t>
  </si>
  <si>
    <t>鑫瑞乐居10-1-3-1</t>
  </si>
  <si>
    <t>138****9695</t>
  </si>
  <si>
    <t>胡俊林</t>
  </si>
  <si>
    <t>5001******5161741</t>
  </si>
  <si>
    <t>6214*****448</t>
  </si>
  <si>
    <t>国瑞城三期6-4-4</t>
  </si>
  <si>
    <t>187****4538</t>
  </si>
  <si>
    <t>黄蓉</t>
  </si>
  <si>
    <t>5102******8002462</t>
  </si>
  <si>
    <t>4022*****02989</t>
  </si>
  <si>
    <t>翠柏路98号5-5-8</t>
  </si>
  <si>
    <t>130****2038</t>
  </si>
  <si>
    <t>柯杨</t>
  </si>
  <si>
    <t>5001******6083362</t>
  </si>
  <si>
    <t>4022*****48980</t>
  </si>
  <si>
    <t>枫丹一期3-2-5-17</t>
  </si>
  <si>
    <t>139****1350</t>
  </si>
  <si>
    <t>李倩</t>
  </si>
  <si>
    <t>5001******6162212</t>
  </si>
  <si>
    <t>4022*****57098</t>
  </si>
  <si>
    <t>春晖路1106号6幢4-4-2</t>
  </si>
  <si>
    <t>136****4545</t>
  </si>
  <si>
    <t>李任田</t>
  </si>
  <si>
    <t>5001******8161262</t>
  </si>
  <si>
    <t>6214*****177</t>
  </si>
  <si>
    <t>鑫康路16号12-4-2-4</t>
  </si>
  <si>
    <t>137****6964</t>
  </si>
  <si>
    <t>李永强</t>
  </si>
  <si>
    <t>5129******7447362</t>
  </si>
  <si>
    <t>6215*****497</t>
  </si>
  <si>
    <t>古渡2-23-8</t>
  </si>
  <si>
    <t>157****3595</t>
  </si>
  <si>
    <t>刘荣光</t>
  </si>
  <si>
    <t>5102******9001042</t>
  </si>
  <si>
    <t>4022*****84011</t>
  </si>
  <si>
    <t>古渡10-1-3</t>
  </si>
  <si>
    <t>136****6128</t>
  </si>
  <si>
    <t>刘亚</t>
  </si>
  <si>
    <t>5102******8472662</t>
  </si>
  <si>
    <t>4022*****94340</t>
  </si>
  <si>
    <t>翠柏路88号7-2-13</t>
  </si>
  <si>
    <t>130****2281</t>
  </si>
  <si>
    <t>吕联合</t>
  </si>
  <si>
    <t>5102******1041842</t>
  </si>
  <si>
    <t>4022*****40045</t>
  </si>
  <si>
    <t>翠柏路98号1-1-2</t>
  </si>
  <si>
    <t>155****0696</t>
  </si>
  <si>
    <t>罗春雨</t>
  </si>
  <si>
    <t>5102******0831041</t>
  </si>
  <si>
    <t>6215*****748</t>
  </si>
  <si>
    <t>三木花园27-17</t>
  </si>
  <si>
    <t>181****5391</t>
  </si>
  <si>
    <t>罗希</t>
  </si>
  <si>
    <t>5001******3002071</t>
  </si>
  <si>
    <t>4022*****01297</t>
  </si>
  <si>
    <t>古渡10-7-6</t>
  </si>
  <si>
    <t>136****8218</t>
  </si>
  <si>
    <t>欧阳军</t>
  </si>
  <si>
    <t>5102******8281862</t>
  </si>
  <si>
    <t>4022*****44324</t>
  </si>
  <si>
    <t>翠华园4-109</t>
  </si>
  <si>
    <t>158****2651</t>
  </si>
  <si>
    <t>潘位位</t>
  </si>
  <si>
    <t>5001******9081472</t>
  </si>
  <si>
    <t>4022*****84934</t>
  </si>
  <si>
    <t>古渡6-4-10</t>
  </si>
  <si>
    <t>139****1879</t>
  </si>
  <si>
    <t>彭艳萍</t>
  </si>
  <si>
    <t>5102******6372042</t>
  </si>
  <si>
    <t>6214*****599</t>
  </si>
  <si>
    <t>阳明佳城2-29-9</t>
  </si>
  <si>
    <t>139****6084</t>
  </si>
  <si>
    <t>王峰</t>
  </si>
  <si>
    <t>5102******6245071</t>
  </si>
  <si>
    <t>4022*****96423</t>
  </si>
  <si>
    <t>锦天佳园2-2-11</t>
  </si>
  <si>
    <t>134****6058</t>
  </si>
  <si>
    <t>王金曦</t>
  </si>
  <si>
    <t>5102******5082262</t>
  </si>
  <si>
    <t>6065*****95387</t>
  </si>
  <si>
    <t>古渡4-3-4</t>
  </si>
  <si>
    <t>136****3807</t>
  </si>
  <si>
    <t>王小凤</t>
  </si>
  <si>
    <t>5102******9004742</t>
  </si>
  <si>
    <t>4022*****67345</t>
  </si>
  <si>
    <t>翠柏路98号4-4-5</t>
  </si>
  <si>
    <t>151****5621</t>
  </si>
  <si>
    <t>王月华</t>
  </si>
  <si>
    <t>5001******8042752</t>
  </si>
  <si>
    <t>古渡春色2-1-12</t>
  </si>
  <si>
    <t>182****2397</t>
  </si>
  <si>
    <t>韦松</t>
  </si>
  <si>
    <t>5102******9085052</t>
  </si>
  <si>
    <t>4022*****44347</t>
  </si>
  <si>
    <t>金桥路3号10-4-10</t>
  </si>
  <si>
    <t>138****8133</t>
  </si>
  <si>
    <t>吴旭</t>
  </si>
  <si>
    <t>5001******8082752</t>
  </si>
  <si>
    <t>4022*****07450</t>
  </si>
  <si>
    <t>古渡8-12-11</t>
  </si>
  <si>
    <t>173****2512</t>
  </si>
  <si>
    <t>谢媛媛</t>
  </si>
  <si>
    <t>5001******3042662</t>
  </si>
  <si>
    <t>4022*****24556</t>
  </si>
  <si>
    <t>金桥路3号2幢5-3</t>
  </si>
  <si>
    <t>135****4713</t>
  </si>
  <si>
    <t>谢云君</t>
  </si>
  <si>
    <t>5102******0476242</t>
  </si>
  <si>
    <t>4022*****93011</t>
  </si>
  <si>
    <t>翠华园8-35</t>
  </si>
  <si>
    <t>134****4120</t>
  </si>
  <si>
    <t>熊怡</t>
  </si>
  <si>
    <t>5001******1042352</t>
  </si>
  <si>
    <t>4022*****65117</t>
  </si>
  <si>
    <t>古渡春色4-20-6</t>
  </si>
  <si>
    <t>136****7341</t>
  </si>
  <si>
    <t>薛屹峰</t>
  </si>
  <si>
    <t>5001******6001662</t>
  </si>
  <si>
    <t>4022*****82415</t>
  </si>
  <si>
    <t>古渡春色2-3-7（住钢花路68号4-4-3）</t>
  </si>
  <si>
    <t>136****8561</t>
  </si>
  <si>
    <t>杨斌</t>
  </si>
  <si>
    <t>5102******1161X62</t>
  </si>
  <si>
    <t>4022*****94837</t>
  </si>
  <si>
    <t>柏华3-1-2</t>
  </si>
  <si>
    <t>150****9107</t>
  </si>
  <si>
    <t>杨健</t>
  </si>
  <si>
    <t>5102******3162752B1</t>
  </si>
  <si>
    <t>4022*****93177</t>
  </si>
  <si>
    <t>翠柏路88号15-1-4</t>
  </si>
  <si>
    <t>136****0287</t>
  </si>
  <si>
    <t>杨尚儒</t>
  </si>
  <si>
    <t>5001******0083152B1</t>
  </si>
  <si>
    <t>4022*****47909</t>
  </si>
  <si>
    <t>翠柏路98号1-15-8</t>
  </si>
  <si>
    <t>150****9909</t>
  </si>
  <si>
    <t>游晨旭</t>
  </si>
  <si>
    <t>5001******1001372</t>
  </si>
  <si>
    <t>6214*****082</t>
  </si>
  <si>
    <t>鑫瑞小区3-1-3-3</t>
  </si>
  <si>
    <t>159****9761</t>
  </si>
  <si>
    <t>张安靖</t>
  </si>
  <si>
    <t>5102******7475562</t>
  </si>
  <si>
    <t>4022*****90793</t>
  </si>
  <si>
    <t>鑫瑞小区2-3-3-1</t>
  </si>
  <si>
    <t>138****4753</t>
  </si>
  <si>
    <t>张帆</t>
  </si>
  <si>
    <t>5001******1003X62</t>
  </si>
  <si>
    <t>金桥路3号11-21-9</t>
  </si>
  <si>
    <t>136****0207</t>
  </si>
  <si>
    <t>张力</t>
  </si>
  <si>
    <t>5001******4001772B2</t>
  </si>
  <si>
    <t>6214*****005</t>
  </si>
  <si>
    <t>古渡8-1-8</t>
  </si>
  <si>
    <t>134****1828</t>
  </si>
  <si>
    <t>张琳</t>
  </si>
  <si>
    <t>5102******8002662</t>
  </si>
  <si>
    <t>4022*****46216</t>
  </si>
  <si>
    <t>翠柏路98号2-21-5</t>
  </si>
  <si>
    <t>182****2923</t>
  </si>
  <si>
    <t>张渝林</t>
  </si>
  <si>
    <t>5001******5161841</t>
  </si>
  <si>
    <t>4022*****72355</t>
  </si>
  <si>
    <t>翠柏路88号7-2-17</t>
  </si>
  <si>
    <t>159****8148</t>
  </si>
  <si>
    <t>周驰</t>
  </si>
  <si>
    <t>5001******6281821</t>
  </si>
  <si>
    <t>迁禧花园4-1-3</t>
  </si>
  <si>
    <t>139****7751</t>
  </si>
  <si>
    <t>周荣林</t>
  </si>
  <si>
    <t>5001******9161112</t>
  </si>
  <si>
    <t>6214*****391</t>
  </si>
  <si>
    <t>翠华园9-64</t>
  </si>
  <si>
    <t>159****4856</t>
  </si>
  <si>
    <t>周永伦</t>
  </si>
  <si>
    <t>5102******3161951</t>
  </si>
  <si>
    <t>4022*****94894</t>
  </si>
  <si>
    <t>柏华小区5-1-4</t>
  </si>
  <si>
    <t>133****9552</t>
  </si>
  <si>
    <t>卓应龙</t>
  </si>
  <si>
    <t>5001******8161052</t>
  </si>
  <si>
    <t>4022*****29139</t>
  </si>
  <si>
    <t>鑫瑞小区16-2-4-2</t>
  </si>
  <si>
    <t>136****1356</t>
  </si>
  <si>
    <t>蒋永忠</t>
  </si>
  <si>
    <t>5123******3001612</t>
  </si>
  <si>
    <t>4022*****45228</t>
  </si>
  <si>
    <t>金色世纪6幢1单元6号</t>
  </si>
  <si>
    <t>139****5954</t>
  </si>
  <si>
    <t>代静</t>
  </si>
  <si>
    <t>5102******5834362</t>
  </si>
  <si>
    <t>6214*****382</t>
  </si>
  <si>
    <t>香港城2-7-6</t>
  </si>
  <si>
    <t>135****9241</t>
  </si>
  <si>
    <t>周原伊</t>
  </si>
  <si>
    <t>5001******5162042</t>
  </si>
  <si>
    <t>6214*****199</t>
  </si>
  <si>
    <t>松青路1048号6幢27-5</t>
  </si>
  <si>
    <t>157****9585</t>
  </si>
  <si>
    <t>廖成华</t>
  </si>
  <si>
    <t>5102******5473X12</t>
  </si>
  <si>
    <t>6228*****968</t>
  </si>
  <si>
    <t>春晖路62号9幢15号</t>
  </si>
  <si>
    <t>158****2665</t>
  </si>
  <si>
    <t>朱兴兵</t>
  </si>
  <si>
    <t>5102******8471X42</t>
  </si>
  <si>
    <t>6228*****495</t>
  </si>
  <si>
    <t>迁禧花园5-3-7</t>
  </si>
  <si>
    <t>139****1232</t>
  </si>
  <si>
    <t>王明芳</t>
  </si>
  <si>
    <t>5102******7042521</t>
  </si>
  <si>
    <t>6214*****960</t>
  </si>
  <si>
    <t>翠柏路98号1-7-10</t>
  </si>
  <si>
    <t>134****5374</t>
  </si>
  <si>
    <t>徐紫云</t>
  </si>
  <si>
    <t>5001******3281252</t>
  </si>
  <si>
    <t>文体路128号4-2-13</t>
  </si>
  <si>
    <t>138****6491</t>
  </si>
  <si>
    <t>刘伯寿</t>
  </si>
  <si>
    <t>5102******8241522</t>
  </si>
  <si>
    <t>6214*****712</t>
  </si>
  <si>
    <t>三木花园16-2-23（住半岛逸景2-8-1）</t>
  </si>
  <si>
    <t>134****1031</t>
  </si>
  <si>
    <t>肖佳沂</t>
  </si>
  <si>
    <t>5001******1122352</t>
  </si>
  <si>
    <t>6214*****189     母亲银行卡</t>
  </si>
  <si>
    <t>古渡春色5-1-6</t>
  </si>
  <si>
    <t>158****8273</t>
  </si>
  <si>
    <t>李建玲</t>
  </si>
  <si>
    <t>5102******4832962</t>
  </si>
  <si>
    <t>6214*****637</t>
  </si>
  <si>
    <t>松青路1046号1幢18-15</t>
  </si>
  <si>
    <t>131****5819</t>
  </si>
  <si>
    <t>任春梅</t>
  </si>
  <si>
    <t>5116******8732221</t>
  </si>
  <si>
    <t>6214*****811</t>
  </si>
  <si>
    <t>松青路1557号2-9-1</t>
  </si>
  <si>
    <t>139****1877</t>
  </si>
  <si>
    <t>刘纯芳</t>
  </si>
  <si>
    <t>5102******1472942</t>
  </si>
  <si>
    <t>6228*****792</t>
  </si>
  <si>
    <t>春晖路62号8-3-62</t>
  </si>
  <si>
    <t>139****7670</t>
  </si>
  <si>
    <t>李泽来</t>
  </si>
  <si>
    <t>5001******1043852</t>
  </si>
  <si>
    <t>6214*****102</t>
  </si>
  <si>
    <t>春晖路68号9-43</t>
  </si>
  <si>
    <t>132****1379</t>
  </si>
  <si>
    <t>周平</t>
  </si>
  <si>
    <t>5102******4005142</t>
  </si>
  <si>
    <t>6214*****029</t>
  </si>
  <si>
    <t>晋愉岭海14-10-2</t>
  </si>
  <si>
    <t>134****9119</t>
  </si>
  <si>
    <t>许秀全</t>
  </si>
  <si>
    <t>5102******5086321</t>
  </si>
  <si>
    <t>西城大道666号3-15-3</t>
  </si>
  <si>
    <t>199****1174</t>
  </si>
  <si>
    <t>张勇强</t>
  </si>
  <si>
    <t>5001******0003372</t>
  </si>
  <si>
    <t>古渡5-3-9号</t>
  </si>
  <si>
    <t>159****0894</t>
  </si>
  <si>
    <t>郑祥明</t>
  </si>
  <si>
    <t>5102******7451X42</t>
  </si>
  <si>
    <t>6214*****442</t>
  </si>
  <si>
    <t>春晖路16号3-1-27</t>
  </si>
  <si>
    <t>152****8737</t>
  </si>
  <si>
    <t>黄刚碧</t>
  </si>
  <si>
    <t>5102******3472021</t>
  </si>
  <si>
    <t>6214*****464</t>
  </si>
  <si>
    <t>鑫瑞乐居23-1-5-3</t>
  </si>
  <si>
    <t>158****3262</t>
  </si>
  <si>
    <t>邹德芝</t>
  </si>
  <si>
    <t>5102******0002742</t>
  </si>
  <si>
    <t>6214*****356</t>
  </si>
  <si>
    <t>阳光花园3-3-6</t>
  </si>
  <si>
    <t>152****3014</t>
  </si>
  <si>
    <t>黄丹</t>
  </si>
  <si>
    <t>5001******8082952</t>
  </si>
  <si>
    <t>6214*****897</t>
  </si>
  <si>
    <t>金桥路3号9-28-7</t>
  </si>
  <si>
    <t>136****0356</t>
  </si>
  <si>
    <t>胡强</t>
  </si>
  <si>
    <t>5102******8081862</t>
  </si>
  <si>
    <t>4022*****93608</t>
  </si>
  <si>
    <t>金桥路3号8-6-11</t>
  </si>
  <si>
    <t>135****5405</t>
  </si>
  <si>
    <t>张兴祥</t>
  </si>
  <si>
    <t>5102******3081722</t>
  </si>
  <si>
    <t>6215*****157</t>
  </si>
  <si>
    <t>文体路128号2-2-5</t>
  </si>
  <si>
    <t>135****5217</t>
  </si>
  <si>
    <t>杨永华</t>
  </si>
  <si>
    <t>5102******1006X22</t>
  </si>
  <si>
    <t>双山路99号61-23</t>
  </si>
  <si>
    <t>139****5752</t>
  </si>
  <si>
    <t>李纯清</t>
  </si>
  <si>
    <t>5102******1041421</t>
  </si>
  <si>
    <t>6228*****597</t>
  </si>
  <si>
    <t>翠柏路96号5-30-4</t>
  </si>
  <si>
    <t>180****0157 13368195241</t>
  </si>
  <si>
    <t>赵永钢</t>
  </si>
  <si>
    <t>5102******4281X42</t>
  </si>
  <si>
    <t>6214*****784</t>
  </si>
  <si>
    <t>松青路1106号19-4-6-2</t>
  </si>
  <si>
    <t>185****2484</t>
  </si>
  <si>
    <t>万远辉</t>
  </si>
  <si>
    <t>5102******4043842</t>
  </si>
  <si>
    <t>6214*****618</t>
  </si>
  <si>
    <t>松青路1110号14-2-13</t>
  </si>
  <si>
    <t>152****7238</t>
  </si>
  <si>
    <t>李勇强</t>
  </si>
  <si>
    <t>5102******2041662</t>
  </si>
  <si>
    <t>6214*****662</t>
  </si>
  <si>
    <t>鑫瑞乐居8-3-1-2</t>
  </si>
  <si>
    <t>139****9435</t>
  </si>
  <si>
    <t>赵秀花</t>
  </si>
  <si>
    <t>5129******5826922</t>
  </si>
  <si>
    <t>春晖路10号2-13-9</t>
  </si>
  <si>
    <t>156****4368</t>
  </si>
  <si>
    <t>李华峰</t>
  </si>
  <si>
    <t>5102******2831521</t>
  </si>
  <si>
    <t>4022*****08610</t>
  </si>
  <si>
    <t>文体支路228号2-9-7</t>
  </si>
  <si>
    <t>159****3959</t>
  </si>
  <si>
    <t>杨永忠</t>
  </si>
  <si>
    <t>5102******9043522</t>
  </si>
  <si>
    <t>6228*****662</t>
  </si>
  <si>
    <t>春晖路18号2-2-3-3</t>
  </si>
  <si>
    <t>187****4637</t>
  </si>
  <si>
    <t>张大发</t>
  </si>
  <si>
    <t>5102******4471122</t>
  </si>
  <si>
    <t>6214*****997</t>
  </si>
  <si>
    <t>松青路1106号25-1-6-4</t>
  </si>
  <si>
    <t>132****1650</t>
  </si>
  <si>
    <t>周强</t>
  </si>
  <si>
    <t>精神 视力</t>
  </si>
  <si>
    <t>5102******1081772</t>
  </si>
  <si>
    <t>4022*****01925</t>
  </si>
  <si>
    <t>古渡1-12-5</t>
  </si>
  <si>
    <t>132****4496</t>
  </si>
  <si>
    <t>叶天泽</t>
  </si>
  <si>
    <t>5102******0001021</t>
  </si>
  <si>
    <t>4022*****02805</t>
  </si>
  <si>
    <t>锦华路6号15-6-6</t>
  </si>
  <si>
    <t>153****9165</t>
  </si>
  <si>
    <t>冯运全</t>
  </si>
  <si>
    <t>5102******1001152</t>
  </si>
  <si>
    <t>6228*****249</t>
  </si>
  <si>
    <t>锦华路6号15-29-1</t>
  </si>
  <si>
    <t>158****2031</t>
  </si>
  <si>
    <t>廖德明</t>
  </si>
  <si>
    <t>5102******0151062</t>
  </si>
  <si>
    <t>6214*****965</t>
  </si>
  <si>
    <t>翠柏路96号7-6-1</t>
  </si>
  <si>
    <t>139****8900</t>
  </si>
  <si>
    <t>张四成</t>
  </si>
  <si>
    <t>5129******6111742</t>
  </si>
  <si>
    <t>6214*****777</t>
  </si>
  <si>
    <t>秋实春华3-16-5</t>
  </si>
  <si>
    <t>130****6190</t>
  </si>
  <si>
    <t>罗海鸿</t>
  </si>
  <si>
    <t>5001******7081862</t>
  </si>
  <si>
    <t>6214*****202</t>
  </si>
  <si>
    <t>古渡10-19-1</t>
  </si>
  <si>
    <t>139****6628</t>
  </si>
  <si>
    <t>江志</t>
  </si>
  <si>
    <t>5102******6043922</t>
  </si>
  <si>
    <t>6214*****281</t>
  </si>
  <si>
    <t xml:space="preserve">晋愉岭海12-10-4
</t>
  </si>
  <si>
    <t>159****7166</t>
  </si>
  <si>
    <t>段佐萍</t>
  </si>
  <si>
    <t>5102******2083862</t>
  </si>
  <si>
    <t>6228*****825</t>
  </si>
  <si>
    <t>阳光花园18-39</t>
  </si>
  <si>
    <t>136****1352</t>
  </si>
  <si>
    <t>李秋影</t>
  </si>
  <si>
    <t>5102******9002562</t>
  </si>
  <si>
    <t>4022*****82113</t>
  </si>
  <si>
    <t>古渡4-4-8</t>
  </si>
  <si>
    <t>187****3221</t>
  </si>
  <si>
    <t>龚荫慈</t>
  </si>
  <si>
    <t>5104******6591742</t>
  </si>
  <si>
    <t>6214*****766</t>
  </si>
  <si>
    <t>松青路812号7-13-6</t>
  </si>
  <si>
    <t>183****0350</t>
  </si>
  <si>
    <t>李军</t>
  </si>
  <si>
    <t>5102******5083061</t>
  </si>
  <si>
    <t>6214*****075</t>
  </si>
  <si>
    <t>松青路1557号5-2-4</t>
  </si>
  <si>
    <t xml:space="preserve">136****9696 </t>
  </si>
  <si>
    <t>黄俊</t>
  </si>
  <si>
    <t>5113******7141242</t>
  </si>
  <si>
    <t>6214*****680</t>
  </si>
  <si>
    <t>松青路1048号1-41-12</t>
  </si>
  <si>
    <t>139****0946</t>
  </si>
  <si>
    <t>段正宇</t>
  </si>
  <si>
    <t>5102******4041462</t>
  </si>
  <si>
    <t>6228*****502</t>
  </si>
  <si>
    <t>春晖路58号7-3-69</t>
  </si>
  <si>
    <t>189****7802</t>
  </si>
  <si>
    <t>李大春</t>
  </si>
  <si>
    <t>5102******4083042</t>
  </si>
  <si>
    <t>6214*****057</t>
  </si>
  <si>
    <t>金桥路3号6-16-11</t>
  </si>
  <si>
    <t>199****0995</t>
  </si>
  <si>
    <t>宁忠淑</t>
  </si>
  <si>
    <t>5102******5472371</t>
  </si>
  <si>
    <t>6214*****781</t>
  </si>
  <si>
    <t>古渡春色8懂29-8</t>
  </si>
  <si>
    <t>136****6177</t>
  </si>
  <si>
    <t>王昌仪</t>
  </si>
  <si>
    <t>5102******2004X11</t>
  </si>
  <si>
    <t>6228*****731</t>
  </si>
  <si>
    <t>文体路228号3-17-4</t>
  </si>
  <si>
    <t xml:space="preserve">134****2297
</t>
  </si>
  <si>
    <t>伍生强</t>
  </si>
  <si>
    <t>5102******1473X62</t>
  </si>
  <si>
    <t>4022*****21854</t>
  </si>
  <si>
    <t>乐居21-2-3-3</t>
  </si>
  <si>
    <t>138****5583</t>
  </si>
  <si>
    <t>吴富财</t>
  </si>
  <si>
    <t>5102******5085X41</t>
  </si>
  <si>
    <t>古渡4-2-10</t>
  </si>
  <si>
    <t>152****6059</t>
  </si>
  <si>
    <t>王星红</t>
  </si>
  <si>
    <t>5102******7042921</t>
  </si>
  <si>
    <t>6214*****906</t>
  </si>
  <si>
    <t>柏华街25号3-18-5</t>
  </si>
  <si>
    <t>136****8029</t>
  </si>
  <si>
    <t>刘怀强</t>
  </si>
  <si>
    <t>5129******2853962</t>
  </si>
  <si>
    <t>6228*****620</t>
  </si>
  <si>
    <t>柏华街25号1-1-14-4</t>
  </si>
  <si>
    <t>134****6257</t>
  </si>
  <si>
    <t>唐武祥</t>
  </si>
  <si>
    <t>5102******5831042</t>
  </si>
  <si>
    <t>春晖路88号8-25-6</t>
  </si>
  <si>
    <t>150****4686</t>
  </si>
  <si>
    <t>雷万映</t>
  </si>
  <si>
    <t>5102******4081262</t>
  </si>
  <si>
    <t>秋实春华1-15-5</t>
  </si>
  <si>
    <t>135****2270</t>
  </si>
  <si>
    <t>唐蓉君</t>
  </si>
  <si>
    <t>5102******6082622</t>
  </si>
  <si>
    <t>春晖路70号2-29</t>
  </si>
  <si>
    <t>138****0246</t>
  </si>
  <si>
    <t>5102******8832862</t>
  </si>
  <si>
    <t>6214*****392</t>
  </si>
  <si>
    <t>春晖路62号1-113</t>
  </si>
  <si>
    <t>138****8363</t>
  </si>
  <si>
    <t>栗永川</t>
  </si>
  <si>
    <t>5102******4001062</t>
  </si>
  <si>
    <t>6214*****093</t>
  </si>
  <si>
    <t>古渡6-5-2</t>
  </si>
  <si>
    <t>152****9763</t>
  </si>
  <si>
    <t>王应龙</t>
  </si>
  <si>
    <t>5102******1041142</t>
  </si>
  <si>
    <t>6228*****837</t>
  </si>
  <si>
    <t>古渡5-3-5</t>
  </si>
  <si>
    <t>158****9486</t>
  </si>
  <si>
    <t>朱纪泉</t>
  </si>
  <si>
    <t>5102******4041952</t>
  </si>
  <si>
    <t>4022*****95587</t>
  </si>
  <si>
    <t>古渡4-2-12</t>
  </si>
  <si>
    <t>131****7306</t>
  </si>
  <si>
    <t>简世权</t>
  </si>
  <si>
    <t>5102******7081342</t>
  </si>
  <si>
    <t>6214*****783</t>
  </si>
  <si>
    <t>松青路1111号30-27</t>
  </si>
  <si>
    <t>134****1193</t>
  </si>
  <si>
    <t>覃建华</t>
  </si>
  <si>
    <t>5102******3043331</t>
  </si>
  <si>
    <t>6214*****127</t>
  </si>
  <si>
    <t>松青路1111号18-87</t>
  </si>
  <si>
    <t>186****8625</t>
  </si>
  <si>
    <t>周仁模</t>
  </si>
  <si>
    <t xml:space="preserve"> 510******02081742</t>
  </si>
  <si>
    <t>6214*****339</t>
  </si>
  <si>
    <t>翠柏路99号2幢7-1</t>
  </si>
  <si>
    <t>151****5432</t>
  </si>
  <si>
    <t>吴一平</t>
  </si>
  <si>
    <t xml:space="preserve"> 510******22001422</t>
  </si>
  <si>
    <t>6214*****385</t>
  </si>
  <si>
    <t>西城大道666号23幢1单元2-2</t>
  </si>
  <si>
    <t>132****1348</t>
  </si>
  <si>
    <t>吴雨禧</t>
  </si>
  <si>
    <t>5001******1282771</t>
  </si>
  <si>
    <t>6214*****672</t>
  </si>
  <si>
    <t>月光小区50-21</t>
  </si>
  <si>
    <t>185****4055</t>
  </si>
  <si>
    <t>张娅</t>
  </si>
  <si>
    <t>5102******4202342</t>
  </si>
  <si>
    <t>6215*****675</t>
  </si>
  <si>
    <t>松青路1011号1-18-12</t>
  </si>
  <si>
    <t>139****7126</t>
  </si>
  <si>
    <t>郭进中</t>
  </si>
  <si>
    <t>5102******1007562</t>
  </si>
  <si>
    <t>6214*****603</t>
  </si>
  <si>
    <t>金桥路3号10-5-4</t>
  </si>
  <si>
    <t>151****8900</t>
  </si>
  <si>
    <t>黄新利</t>
  </si>
  <si>
    <t>5102******6005071</t>
  </si>
  <si>
    <t>秋实小区3-2-8</t>
  </si>
  <si>
    <t>153****6247</t>
  </si>
  <si>
    <t>彭诗语</t>
  </si>
  <si>
    <t>5001******5282242</t>
  </si>
  <si>
    <t>6214*****114</t>
  </si>
  <si>
    <t>翠柏路78号5幢2单元8-4</t>
  </si>
  <si>
    <t>151****6026</t>
  </si>
  <si>
    <t>肖世兰</t>
  </si>
  <si>
    <t xml:space="preserve"> 510******25002X62</t>
  </si>
  <si>
    <t>4022*****71469</t>
  </si>
  <si>
    <t>翠柏路37号2幢20-7</t>
  </si>
  <si>
    <t>173****2914</t>
  </si>
  <si>
    <t>蒙惠琴</t>
  </si>
  <si>
    <t>5102******0092742</t>
  </si>
  <si>
    <t>6214*****689</t>
  </si>
  <si>
    <t>松青路1118号1幢1单元3-4</t>
  </si>
  <si>
    <t>136****3311</t>
  </si>
  <si>
    <t>张卫星</t>
  </si>
  <si>
    <t>5102******2083142</t>
  </si>
  <si>
    <t>6214*****888</t>
  </si>
  <si>
    <t>松青路1058号11-8-6</t>
  </si>
  <si>
    <t>136****7176</t>
  </si>
  <si>
    <t>陈德术</t>
  </si>
  <si>
    <t>5107******3027962</t>
  </si>
  <si>
    <t>金桥路3号2-1-5</t>
  </si>
  <si>
    <t>136****4903</t>
  </si>
  <si>
    <t>夏涛</t>
  </si>
  <si>
    <t>5102******3043742</t>
  </si>
  <si>
    <t>6214*****049</t>
  </si>
  <si>
    <t>文学</t>
  </si>
  <si>
    <t>5001******1251822</t>
  </si>
  <si>
    <t>6214*****975</t>
  </si>
  <si>
    <t>西城大道660号14-17-2</t>
  </si>
  <si>
    <t>186****3990</t>
  </si>
  <si>
    <t>杨玉成</t>
  </si>
  <si>
    <t>5102******8043211</t>
  </si>
  <si>
    <t>6214*****656</t>
  </si>
  <si>
    <t>古渡7-13-9</t>
  </si>
  <si>
    <t>139****0018</t>
  </si>
  <si>
    <t>王显云</t>
  </si>
  <si>
    <t>5102******8045272</t>
  </si>
  <si>
    <t>6228*****287</t>
  </si>
  <si>
    <t>古渡6-3-11</t>
  </si>
  <si>
    <t>134****3275</t>
  </si>
  <si>
    <t>杨勇</t>
  </si>
  <si>
    <t>5102******7083462</t>
  </si>
  <si>
    <t>6214*****855</t>
  </si>
  <si>
    <t>松青路1058号3幢1单元2号</t>
  </si>
  <si>
    <t>156****2345</t>
  </si>
  <si>
    <t>张卫</t>
  </si>
  <si>
    <t>5102******6043342</t>
  </si>
  <si>
    <t>春晖路88号1幢1单元32号</t>
  </si>
  <si>
    <t>139****3376</t>
  </si>
  <si>
    <t>白德中</t>
  </si>
  <si>
    <t xml:space="preserve"> 510******10041842</t>
  </si>
  <si>
    <t>翠柏路96号8幢26-5</t>
  </si>
  <si>
    <t>138****7657</t>
  </si>
  <si>
    <t>马天淑</t>
  </si>
  <si>
    <t xml:space="preserve"> 510******22002742</t>
  </si>
  <si>
    <t>4022*****66789</t>
  </si>
  <si>
    <t>春晖路68号10幢10号</t>
  </si>
  <si>
    <t>189****6690</t>
  </si>
  <si>
    <t>宪长寿</t>
  </si>
  <si>
    <t>5102******2081542</t>
  </si>
  <si>
    <t>古渡1-1-4</t>
  </si>
  <si>
    <t>139****2708</t>
  </si>
  <si>
    <t>尹凤</t>
  </si>
  <si>
    <t>5102******8504641</t>
  </si>
  <si>
    <t>6228*****448</t>
  </si>
  <si>
    <t>松青路1118号3-3-14-5</t>
  </si>
  <si>
    <t>151****2872</t>
  </si>
  <si>
    <t>张长群</t>
  </si>
  <si>
    <t>5102******1472812</t>
  </si>
  <si>
    <t>6228*****018</t>
  </si>
  <si>
    <t>松青路1106号17-3-5-2</t>
  </si>
  <si>
    <t>159****8850</t>
  </si>
  <si>
    <t>赵锐</t>
  </si>
  <si>
    <t>5001******1161351</t>
  </si>
  <si>
    <t>4022*****89399</t>
  </si>
  <si>
    <t>鑫康路16号9-2-1-2</t>
  </si>
  <si>
    <t>189****9450</t>
  </si>
  <si>
    <t>方清德</t>
  </si>
  <si>
    <t>5102******7341421</t>
  </si>
  <si>
    <t>翠柏路78号4幢8-2</t>
  </si>
  <si>
    <t>157****1313</t>
  </si>
  <si>
    <t>邵洁</t>
  </si>
  <si>
    <t>5001******8164X52</t>
  </si>
  <si>
    <t>6214*****119</t>
  </si>
  <si>
    <t>柏华街3号附68号</t>
  </si>
  <si>
    <t>138****2649</t>
  </si>
  <si>
    <t>陆清芬</t>
  </si>
  <si>
    <t>5129******1772142</t>
  </si>
  <si>
    <t>6214*****061</t>
  </si>
  <si>
    <t>松青路1106号21幢2单元3-1</t>
  </si>
  <si>
    <t>177****8140</t>
  </si>
  <si>
    <t>余仲涛</t>
  </si>
  <si>
    <t>5102******9001442</t>
  </si>
  <si>
    <t>6214*****820</t>
  </si>
  <si>
    <t>金桥路3号6幢24-9</t>
  </si>
  <si>
    <t>136****9950</t>
  </si>
  <si>
    <t>胡甯惜</t>
  </si>
  <si>
    <t>5001******9282041</t>
  </si>
  <si>
    <t>松青路1589号6幢3单元6-1</t>
  </si>
  <si>
    <t>150****5752</t>
  </si>
  <si>
    <t>王天亮</t>
  </si>
  <si>
    <t>5102******4083722</t>
  </si>
  <si>
    <t>6228*****928</t>
  </si>
  <si>
    <t>锦天康都1-21-5</t>
  </si>
  <si>
    <t>138****6065</t>
  </si>
  <si>
    <t>5102******6001062</t>
  </si>
  <si>
    <t>古渡1-2-8</t>
  </si>
  <si>
    <t>185****6691</t>
  </si>
  <si>
    <t>周先荣</t>
  </si>
  <si>
    <t>5102******2081X42</t>
  </si>
  <si>
    <t>6214*****993</t>
  </si>
  <si>
    <t>榕华园1-49</t>
  </si>
  <si>
    <t>177****2130</t>
  </si>
  <si>
    <t>郑斌</t>
  </si>
  <si>
    <t>5102******9415812</t>
  </si>
  <si>
    <t>6214*****011</t>
  </si>
  <si>
    <t>春晖路88号4-1-17</t>
  </si>
  <si>
    <t>130****8688</t>
  </si>
  <si>
    <t>任贵彧</t>
  </si>
  <si>
    <t>5102******6211021</t>
  </si>
  <si>
    <t>翠柏路96号2-27-3</t>
  </si>
  <si>
    <t>133****5760</t>
  </si>
  <si>
    <t>王锐</t>
  </si>
  <si>
    <t>5001******1001311</t>
  </si>
  <si>
    <t>古渡8-28-14（住半岛逸景A组团7-14-5）</t>
  </si>
  <si>
    <t>136****1758</t>
  </si>
  <si>
    <t>张德荣</t>
  </si>
  <si>
    <t>5102******5471372</t>
  </si>
  <si>
    <t>4022*****25885</t>
  </si>
  <si>
    <t>松青路1106号4幢4单元2-4</t>
  </si>
  <si>
    <t>170****7301</t>
  </si>
  <si>
    <t>王宏旭</t>
  </si>
  <si>
    <t>5001******6283442</t>
  </si>
  <si>
    <t>6214*****427</t>
  </si>
  <si>
    <t>松青路1118号2-3-17-4</t>
  </si>
  <si>
    <t>134****3992</t>
  </si>
  <si>
    <t>孟聚生</t>
  </si>
  <si>
    <t>5102******0081911</t>
  </si>
  <si>
    <t>6214*****946</t>
  </si>
  <si>
    <t>阳光花园6-1-14</t>
  </si>
  <si>
    <t>136****4009</t>
  </si>
  <si>
    <t>张莉萍</t>
  </si>
  <si>
    <t>5102******0086922</t>
  </si>
  <si>
    <t>6214*****484</t>
  </si>
  <si>
    <t>蓝谷小镇8-1-6-2</t>
  </si>
  <si>
    <t>138****4653</t>
  </si>
  <si>
    <t>涂强</t>
  </si>
  <si>
    <t>5102******4041662</t>
  </si>
  <si>
    <t>6222*****091962</t>
  </si>
  <si>
    <t>文体路228号2-6-1</t>
  </si>
  <si>
    <t>150****8763</t>
  </si>
  <si>
    <t>王开田</t>
  </si>
  <si>
    <t>5102******3001211</t>
  </si>
  <si>
    <t>秋实华庭紫苑9-14-2</t>
  </si>
  <si>
    <t>138****2297</t>
  </si>
  <si>
    <t>杨辉宇</t>
  </si>
  <si>
    <t>视力听力</t>
  </si>
  <si>
    <t>5102******8004271</t>
  </si>
  <si>
    <t>6214*****632</t>
  </si>
  <si>
    <t>136****1539</t>
  </si>
  <si>
    <t>侯国威</t>
  </si>
  <si>
    <t xml:space="preserve"> 510******13281111</t>
  </si>
  <si>
    <t>6214*****646</t>
  </si>
  <si>
    <t>春晖路68号5幢59号</t>
  </si>
  <si>
    <t>139****7956</t>
  </si>
  <si>
    <t>龚代海</t>
  </si>
  <si>
    <t xml:space="preserve"> 510******06471141</t>
  </si>
  <si>
    <t>6228*****693</t>
  </si>
  <si>
    <t>翠柏路88号8幢1单元22号</t>
  </si>
  <si>
    <t>134****6665</t>
  </si>
  <si>
    <t>程世发</t>
  </si>
  <si>
    <t xml:space="preserve"> 510******06601431</t>
  </si>
  <si>
    <t>松青路1111号3幢1单元4-1</t>
  </si>
  <si>
    <t>131****5069</t>
  </si>
  <si>
    <t>代京桂</t>
  </si>
  <si>
    <t>5102******3091032</t>
  </si>
  <si>
    <t>6214*****883</t>
  </si>
  <si>
    <t>翠柏路98号4幢10-6</t>
  </si>
  <si>
    <t>139****4676</t>
  </si>
  <si>
    <t>黄文胜</t>
  </si>
  <si>
    <t xml:space="preserve"> 512******19005462</t>
  </si>
  <si>
    <t>柏华街25号5幢14-6</t>
  </si>
  <si>
    <t>138****5563</t>
  </si>
  <si>
    <t>王建</t>
  </si>
  <si>
    <t>5102******1003042</t>
  </si>
  <si>
    <t>6214*****918</t>
  </si>
  <si>
    <t>松青路808号19幢22号</t>
  </si>
  <si>
    <t>137****6219</t>
  </si>
  <si>
    <t>齐雅凌</t>
  </si>
  <si>
    <t>5001******8002441</t>
  </si>
  <si>
    <t>春晖路62号3幢112号</t>
  </si>
  <si>
    <t>176****0271</t>
  </si>
  <si>
    <t>禹黎明</t>
  </si>
  <si>
    <t>5102******1041552</t>
  </si>
  <si>
    <t>6215*****658</t>
  </si>
  <si>
    <t>翠柏路98号1-1-3</t>
  </si>
  <si>
    <t>130****5878</t>
  </si>
  <si>
    <t>何海燕</t>
  </si>
  <si>
    <t>5102******7004041</t>
  </si>
  <si>
    <t>松青路1109号11幢137号</t>
  </si>
  <si>
    <t>136****9206</t>
  </si>
  <si>
    <t>冷华禄</t>
  </si>
  <si>
    <t>5102******5043641</t>
  </si>
  <si>
    <t>秋实春华4-20-6</t>
  </si>
  <si>
    <t>136****7530</t>
  </si>
  <si>
    <t>廖文华</t>
  </si>
  <si>
    <t>5130******0204411</t>
  </si>
  <si>
    <t>松青路1058号12-3-10</t>
  </si>
  <si>
    <t>138****4770</t>
  </si>
  <si>
    <t>张国富</t>
  </si>
  <si>
    <t xml:space="preserve"> 510******22081911</t>
  </si>
  <si>
    <t>6214*****068</t>
  </si>
  <si>
    <t>春晖路70号1幢23号</t>
  </si>
  <si>
    <t>159****3696</t>
  </si>
  <si>
    <t>朱敏英</t>
  </si>
  <si>
    <t>5001******7162221</t>
  </si>
  <si>
    <t>6214*****716</t>
  </si>
  <si>
    <t>翠柏路88号2幢2单元1号</t>
  </si>
  <si>
    <t>181****4318</t>
  </si>
  <si>
    <t>宗健</t>
  </si>
  <si>
    <t xml:space="preserve"> 510******17081942</t>
  </si>
  <si>
    <t>6214*****335</t>
  </si>
  <si>
    <t>春晖路18号3幢1单元2-2</t>
  </si>
  <si>
    <t>152****4957</t>
  </si>
  <si>
    <t>吴春年</t>
  </si>
  <si>
    <t>5102******2471111</t>
  </si>
  <si>
    <t>6214*****081</t>
  </si>
  <si>
    <t>鑫瑞乐居14-2-3-4</t>
  </si>
  <si>
    <t>151****4682</t>
  </si>
  <si>
    <t>张耘铭</t>
  </si>
  <si>
    <t xml:space="preserve"> 500******19287152</t>
  </si>
  <si>
    <t>6214*****100</t>
  </si>
  <si>
    <t>西城大道666号16幢3-5-1</t>
  </si>
  <si>
    <t>135****0689</t>
  </si>
  <si>
    <t>万鸿杰</t>
  </si>
  <si>
    <t>6214*****540</t>
  </si>
  <si>
    <t>松青路1108号1幢4-8</t>
  </si>
  <si>
    <t>139****7534</t>
  </si>
  <si>
    <t>徐廣骏</t>
  </si>
  <si>
    <t>6523******1031342</t>
  </si>
  <si>
    <t>松青路812号1幢11-6</t>
  </si>
  <si>
    <t>132****3968</t>
  </si>
  <si>
    <t>沈家国</t>
  </si>
  <si>
    <t>5102******7451142</t>
  </si>
  <si>
    <t>6214*****821</t>
  </si>
  <si>
    <t>古渡春色7-6-3</t>
  </si>
  <si>
    <t>159****0216</t>
  </si>
  <si>
    <t>李明中</t>
  </si>
  <si>
    <t>5102******5833x41</t>
  </si>
  <si>
    <t>古渡春色7-10-2</t>
  </si>
  <si>
    <t>189****0556</t>
  </si>
  <si>
    <t>黄刚兴</t>
  </si>
  <si>
    <t>5102******3474442</t>
  </si>
  <si>
    <t>4022*****93045</t>
  </si>
  <si>
    <t>鑫瑞小区8幢2-2-1</t>
  </si>
  <si>
    <t>136****4576</t>
  </si>
  <si>
    <t>王萍</t>
  </si>
  <si>
    <t>5102******5002372</t>
  </si>
  <si>
    <t>秋实大厦1-16-6</t>
  </si>
  <si>
    <t>159****4955</t>
  </si>
  <si>
    <t>邱诗恬</t>
  </si>
  <si>
    <t>5001******4282271</t>
  </si>
  <si>
    <t>松青路1048号4-23-3</t>
  </si>
  <si>
    <t>186****7051</t>
  </si>
  <si>
    <t xml:space="preserve">许霞 </t>
  </si>
  <si>
    <t>5102******7046X62</t>
  </si>
  <si>
    <t>6214*****463</t>
  </si>
  <si>
    <t>大渡口区春晖路68号11-35号</t>
  </si>
  <si>
    <t>136****3032</t>
  </si>
  <si>
    <t>唐浩</t>
  </si>
  <si>
    <t>5001******8001762</t>
  </si>
  <si>
    <t>6214*****032</t>
  </si>
  <si>
    <t>大渡口区蓝谷小镇3-6-1</t>
  </si>
  <si>
    <t>139****4799</t>
  </si>
  <si>
    <t>梁兴友</t>
  </si>
  <si>
    <t>5102******8081842</t>
  </si>
  <si>
    <t>6214*****550</t>
  </si>
  <si>
    <t>松青路808号1-4-14</t>
  </si>
  <si>
    <t>138****1178</t>
  </si>
  <si>
    <t>卿明光</t>
  </si>
  <si>
    <t>5102******4471842</t>
  </si>
  <si>
    <t>6214*****884</t>
  </si>
  <si>
    <t>松青路1060号8-2-28</t>
  </si>
  <si>
    <t>139****2466</t>
  </si>
  <si>
    <t>明永友</t>
  </si>
  <si>
    <t>5102******4081441</t>
  </si>
  <si>
    <t>6214*****105</t>
  </si>
  <si>
    <t>西城大道660号14-2-2</t>
  </si>
  <si>
    <t>136****2707</t>
  </si>
  <si>
    <t>梁勇</t>
  </si>
  <si>
    <t>5102******6083841</t>
  </si>
  <si>
    <t>6214*****327</t>
  </si>
  <si>
    <t>135****2015</t>
  </si>
  <si>
    <t>黄远琴</t>
  </si>
  <si>
    <t>5102******5506442</t>
  </si>
  <si>
    <r>
      <t>千禧花园</t>
    </r>
    <r>
      <rPr>
        <sz val="8"/>
        <color indexed="8"/>
        <rFont val="Arial"/>
        <family val="2"/>
        <charset val="0"/>
      </rPr>
      <t>6-1-12</t>
    </r>
  </si>
  <si>
    <t>191****7442</t>
  </si>
  <si>
    <t>况天宇</t>
  </si>
  <si>
    <t>5001******9281652</t>
  </si>
  <si>
    <t>6214*****239</t>
  </si>
  <si>
    <t>锦天康都1-33-1</t>
  </si>
  <si>
    <t>177****1086</t>
  </si>
  <si>
    <t>邓佳</t>
  </si>
  <si>
    <t>5102******6084262</t>
  </si>
  <si>
    <t>6214*****087</t>
  </si>
  <si>
    <t>松青路1099号2幢22-11</t>
  </si>
  <si>
    <t>陈功荣</t>
  </si>
  <si>
    <t>5102******1471042</t>
  </si>
  <si>
    <t>6217*****432</t>
  </si>
  <si>
    <t>翠柏路88号8-2-10</t>
  </si>
  <si>
    <t>136****1725</t>
  </si>
  <si>
    <t>毛显福</t>
  </si>
  <si>
    <t>5102******8003041</t>
  </si>
  <si>
    <t>6214*****215</t>
  </si>
  <si>
    <t>翠柏路88号11-1-22</t>
  </si>
  <si>
    <t>136****8649</t>
  </si>
  <si>
    <t>卿锡贵</t>
  </si>
  <si>
    <t>5102******9533242</t>
  </si>
  <si>
    <t>6214*****570</t>
  </si>
  <si>
    <t>蓝谷小镇15-4-7</t>
  </si>
  <si>
    <t>158****6653</t>
  </si>
  <si>
    <t>黄晓媛</t>
  </si>
  <si>
    <t>5102******4252661</t>
  </si>
  <si>
    <t>春晖路62号9幢18号</t>
  </si>
  <si>
    <t>136****9413</t>
  </si>
  <si>
    <t>辛昀睿</t>
  </si>
  <si>
    <t>5001******7123062</t>
  </si>
  <si>
    <t>6214*****891</t>
  </si>
  <si>
    <t>松青路1011号2-16-13</t>
  </si>
  <si>
    <t>183****1274</t>
  </si>
  <si>
    <t>袁敏会</t>
  </si>
  <si>
    <t>5102******8834x42</t>
  </si>
  <si>
    <t>松青路1160号11-1-3</t>
  </si>
  <si>
    <t>136****2789</t>
  </si>
  <si>
    <t>谭兴平</t>
  </si>
  <si>
    <t>5102******1044921</t>
  </si>
  <si>
    <t>6214*****921</t>
  </si>
  <si>
    <t>松青路1557号5-20-2</t>
  </si>
  <si>
    <t>135****0428</t>
  </si>
  <si>
    <t>牛迪</t>
  </si>
  <si>
    <t>5102******6452042</t>
  </si>
  <si>
    <t>6214*****499</t>
  </si>
  <si>
    <t>松青路808号8-2-6</t>
  </si>
  <si>
    <t>186****2002</t>
  </si>
  <si>
    <t>许素珍</t>
  </si>
  <si>
    <t>5102******4126542</t>
  </si>
  <si>
    <t>4022*****09425</t>
  </si>
  <si>
    <t>春晖路62号3-79</t>
  </si>
  <si>
    <t>199****2617</t>
  </si>
  <si>
    <t>袁诗涵</t>
  </si>
  <si>
    <t>5001******1282741</t>
  </si>
  <si>
    <t>6214*****908</t>
  </si>
  <si>
    <t>古渡8-27-5</t>
  </si>
  <si>
    <t>158****4497</t>
  </si>
  <si>
    <t>胡秉悌</t>
  </si>
  <si>
    <t>5102******5051541</t>
  </si>
  <si>
    <t>翠柏路88号5-1-20</t>
  </si>
  <si>
    <t>153****2318</t>
  </si>
  <si>
    <t>张福连</t>
  </si>
  <si>
    <t>5102******1632342</t>
  </si>
  <si>
    <t>香港城2-6-3</t>
  </si>
  <si>
    <t>135****0322</t>
  </si>
  <si>
    <t>李蕊</t>
  </si>
  <si>
    <t>5130******6062012</t>
  </si>
  <si>
    <t>6214*****000</t>
  </si>
  <si>
    <t>松青路1557号12-3-2</t>
  </si>
  <si>
    <t>157****0997</t>
  </si>
  <si>
    <t>李远志</t>
  </si>
  <si>
    <t>5102******4081442</t>
  </si>
  <si>
    <t>6217*****554058</t>
  </si>
  <si>
    <t>西城大道666号（四川省成都市新都区新都大道85号53栋1单元7楼3号）</t>
  </si>
  <si>
    <t>135****4550</t>
  </si>
  <si>
    <t>徐良</t>
  </si>
  <si>
    <t>5102******9031942</t>
  </si>
  <si>
    <t>6214*****823</t>
  </si>
  <si>
    <t>柏华街25号4幢21-6</t>
  </si>
  <si>
    <t>139****4321</t>
  </si>
  <si>
    <t>苏辰睿</t>
  </si>
  <si>
    <t>5001******0281X62</t>
  </si>
  <si>
    <t>6214*****433</t>
  </si>
  <si>
    <t>文体支路228号3幢7-2</t>
  </si>
  <si>
    <t>134****0198</t>
  </si>
  <si>
    <t>杨朝莲</t>
  </si>
  <si>
    <t>5102******8042921</t>
  </si>
  <si>
    <t>6214*****642</t>
  </si>
  <si>
    <t>翠柏路96号8幢7-8</t>
  </si>
  <si>
    <t>139****8512</t>
  </si>
  <si>
    <t>郭光莲</t>
  </si>
  <si>
    <t>5123******6618142</t>
  </si>
  <si>
    <t>6215*****881</t>
  </si>
  <si>
    <t>香港城1-11-12（住綦江区文龙街道千山美林2-1-7-7）</t>
  </si>
  <si>
    <t>131****7933</t>
  </si>
  <si>
    <t>姚红</t>
  </si>
  <si>
    <t>5129******8112942</t>
  </si>
  <si>
    <t>6214*****240</t>
  </si>
  <si>
    <t>翠柏路96号5幢17-5</t>
  </si>
  <si>
    <t>137****1588</t>
  </si>
  <si>
    <t>彭贤华</t>
  </si>
  <si>
    <t>5102******1041021</t>
  </si>
  <si>
    <t>6214*****524</t>
  </si>
  <si>
    <t>松青路808号20幢41号</t>
  </si>
  <si>
    <t>189****4659</t>
  </si>
  <si>
    <t>倪可</t>
  </si>
  <si>
    <t>5001******8281052</t>
  </si>
  <si>
    <t>6214*****952</t>
  </si>
  <si>
    <t>湖榕路39号1-4-50</t>
  </si>
  <si>
    <t>153****0380</t>
  </si>
  <si>
    <t>林兴红</t>
  </si>
  <si>
    <t>5102******9833631</t>
  </si>
  <si>
    <t>6214*****744</t>
  </si>
  <si>
    <t>金桥路3号10幢28-7</t>
  </si>
  <si>
    <t>136****4120</t>
  </si>
  <si>
    <t>彭敏</t>
  </si>
  <si>
    <t>5102******7002262</t>
  </si>
  <si>
    <t>6214*****249</t>
  </si>
  <si>
    <t>金桥路3号3-17-5</t>
  </si>
  <si>
    <t>152****8047</t>
  </si>
  <si>
    <t>杨儒全</t>
  </si>
  <si>
    <t>5102******3831921</t>
  </si>
  <si>
    <t>6228*****802</t>
  </si>
  <si>
    <t>松青路1557号5幢11-2</t>
  </si>
  <si>
    <t>139****1534</t>
  </si>
  <si>
    <t>曹坤阳</t>
  </si>
  <si>
    <t>5001******2231452</t>
  </si>
  <si>
    <t>6214*****767</t>
  </si>
  <si>
    <t>双山路99号64幢25号</t>
  </si>
  <si>
    <t>150****1561</t>
  </si>
  <si>
    <t>张渝</t>
  </si>
  <si>
    <t>5102******2007562</t>
  </si>
  <si>
    <t>6214*****652</t>
  </si>
  <si>
    <t>阳光花园2幢2单元4号</t>
  </si>
  <si>
    <t>189****0902</t>
  </si>
  <si>
    <t>马大伟</t>
  </si>
  <si>
    <t>5102******6081722</t>
  </si>
  <si>
    <t>6214*****609</t>
  </si>
  <si>
    <t>松青路1557号5幢18-5</t>
  </si>
  <si>
    <t>136****9971</t>
  </si>
  <si>
    <t>雷砺</t>
  </si>
  <si>
    <t>5001******7041921</t>
  </si>
  <si>
    <t>6214*****025</t>
  </si>
  <si>
    <t>松青路1589号5-3-1-3</t>
  </si>
  <si>
    <t>138****8872</t>
  </si>
  <si>
    <t>江铭轩</t>
  </si>
  <si>
    <t>5001******0281072</t>
  </si>
  <si>
    <t>6214*****155</t>
  </si>
  <si>
    <t>松青路1110号14幢2-12</t>
  </si>
  <si>
    <t>136****9419</t>
  </si>
  <si>
    <t>苏显华</t>
  </si>
  <si>
    <t>5102******7636241</t>
  </si>
  <si>
    <t>6214*****338</t>
  </si>
  <si>
    <t>松青路1589号16幢21-1</t>
  </si>
  <si>
    <t>曾祥梅</t>
  </si>
  <si>
    <t>5102******3004342</t>
  </si>
  <si>
    <t>6214*****273</t>
  </si>
  <si>
    <t>翠柏路98号2-24-3</t>
  </si>
  <si>
    <t>136****3090</t>
  </si>
  <si>
    <t>王翠琼</t>
  </si>
  <si>
    <t>5102******5442842</t>
  </si>
  <si>
    <t>6214*****419</t>
  </si>
  <si>
    <t>春晖路88号7-15-2</t>
  </si>
  <si>
    <t>159****1557</t>
  </si>
  <si>
    <t>黄古碧</t>
  </si>
  <si>
    <t>5102******3474512</t>
  </si>
  <si>
    <t>松青路1106号19-2-5-1</t>
  </si>
  <si>
    <t>151****2453</t>
  </si>
  <si>
    <t>刘艳</t>
  </si>
  <si>
    <t>5125******7102X11</t>
  </si>
  <si>
    <t>6214*****853</t>
  </si>
  <si>
    <t>翠柏路96号1幢30-3</t>
  </si>
  <si>
    <t>159****5328</t>
  </si>
  <si>
    <t>朱国玉</t>
  </si>
  <si>
    <t>6217*****128</t>
  </si>
  <si>
    <t>春晖路70号1幢14号</t>
  </si>
  <si>
    <t>138****5005</t>
  </si>
  <si>
    <t>赵忠建</t>
  </si>
  <si>
    <t>5102******7082X42</t>
  </si>
  <si>
    <t>6214*****156</t>
  </si>
  <si>
    <t>文体支路228号2幢15-4</t>
  </si>
  <si>
    <t>150****5788</t>
  </si>
  <si>
    <t>曾德荣</t>
  </si>
  <si>
    <t>5102******4083522</t>
  </si>
  <si>
    <t>6214*****805</t>
  </si>
  <si>
    <t>马显明</t>
  </si>
  <si>
    <t>5102******0471442</t>
  </si>
  <si>
    <t>6214*****648</t>
  </si>
  <si>
    <t>翠柏路88号16幢2单元8号</t>
  </si>
  <si>
    <t>135****6706</t>
  </si>
  <si>
    <t>邓永泉</t>
  </si>
  <si>
    <t>肢体听力</t>
  </si>
  <si>
    <t>5102******4041772</t>
  </si>
  <si>
    <t>6214*****537</t>
  </si>
  <si>
    <t>翠柏路96号2幢7-1</t>
  </si>
  <si>
    <t>180****1436</t>
  </si>
  <si>
    <t>钟兴萍</t>
  </si>
  <si>
    <t>5123******0470342</t>
  </si>
  <si>
    <t>6214*****868</t>
  </si>
  <si>
    <t>松青路812号1-26-2</t>
  </si>
  <si>
    <t>151****7225</t>
  </si>
  <si>
    <t>王云</t>
  </si>
  <si>
    <t>4210******1430242</t>
  </si>
  <si>
    <t>6214*****449</t>
  </si>
  <si>
    <t>松青路812号5幢16-7</t>
  </si>
  <si>
    <t>150****0297</t>
  </si>
  <si>
    <t>曾柯锦</t>
  </si>
  <si>
    <t>5001******5241521</t>
  </si>
  <si>
    <t>6214*****088</t>
  </si>
  <si>
    <t>松青路1046号2懂23-3</t>
  </si>
  <si>
    <t>136****5875</t>
  </si>
  <si>
    <t>范显洪</t>
  </si>
  <si>
    <t>5102******1471242</t>
  </si>
  <si>
    <t>松青路1110号12-1-5</t>
  </si>
  <si>
    <t>张昌平</t>
  </si>
  <si>
    <t>5102******4471442</t>
  </si>
  <si>
    <t>6214*****409</t>
  </si>
  <si>
    <t>松青路1060号7幢4单元55号</t>
  </si>
  <si>
    <t>139****3287</t>
  </si>
  <si>
    <t>杜春明</t>
  </si>
  <si>
    <t>5102******7551142</t>
  </si>
  <si>
    <t>6228*****763</t>
  </si>
  <si>
    <t>文体支路228号2-5-2</t>
  </si>
  <si>
    <t>130****1949</t>
  </si>
  <si>
    <t>何海珍</t>
  </si>
  <si>
    <t xml:space="preserve"> 510******30006X42</t>
  </si>
  <si>
    <t>西城大道660号14幢30-4</t>
  </si>
  <si>
    <t>136****5983</t>
  </si>
  <si>
    <t>温茂超</t>
  </si>
  <si>
    <t>5102******5001242</t>
  </si>
  <si>
    <t>6214*****395</t>
  </si>
  <si>
    <t>松青路808号18幢19号</t>
  </si>
  <si>
    <t>138****6017</t>
  </si>
  <si>
    <t>叶丽群</t>
  </si>
  <si>
    <t>5102******5042712</t>
  </si>
  <si>
    <t>6228*****143</t>
  </si>
  <si>
    <t>松青路1108号2幢14-1</t>
  </si>
  <si>
    <t>159****6900</t>
  </si>
  <si>
    <t>张治英</t>
  </si>
  <si>
    <t xml:space="preserve">一级 </t>
  </si>
  <si>
    <t>5102******9042321</t>
  </si>
  <si>
    <t>6212*****666</t>
  </si>
  <si>
    <t>西城大道660号15幢17-1</t>
  </si>
  <si>
    <t>139****7029</t>
  </si>
  <si>
    <t>丁贵兰</t>
  </si>
  <si>
    <t>5102******7046722</t>
  </si>
  <si>
    <t>文体路128号7幢11号</t>
  </si>
  <si>
    <t>152****0827</t>
  </si>
  <si>
    <t>杨晓英</t>
  </si>
  <si>
    <t>5104******3842752</t>
  </si>
  <si>
    <t>6222*****630336</t>
  </si>
  <si>
    <t>文体路128号8幢2号</t>
  </si>
  <si>
    <t>184****4007</t>
  </si>
  <si>
    <t>杜德惠</t>
  </si>
  <si>
    <t>5102******9084622</t>
  </si>
  <si>
    <t>金桥路3号1幢13-7</t>
  </si>
  <si>
    <t>135****2529</t>
  </si>
  <si>
    <t>田新庆</t>
  </si>
  <si>
    <t>5102******5006512</t>
  </si>
  <si>
    <t>6214*****383</t>
  </si>
  <si>
    <t>金桥路3号5幢13-4（四川省郫都区望丛西路82号11幢2-1）</t>
  </si>
  <si>
    <t>180****9378</t>
  </si>
  <si>
    <t>龚萍</t>
  </si>
  <si>
    <t>5102******8522X62</t>
  </si>
  <si>
    <t>6212*****529</t>
  </si>
  <si>
    <t>翠柏路96号6幢13-3</t>
  </si>
  <si>
    <t>152****0772</t>
  </si>
  <si>
    <t>5月新增</t>
  </si>
  <si>
    <t xml:space="preserve"> 邹儒林</t>
  </si>
  <si>
    <t>5103******2771341</t>
  </si>
  <si>
    <t>6228*****525</t>
  </si>
  <si>
    <t>松青路1111号23幢2-15</t>
  </si>
  <si>
    <t>136****1963</t>
  </si>
  <si>
    <t>肖光德</t>
  </si>
  <si>
    <t>5102******4001542</t>
  </si>
  <si>
    <t>6217*****542679</t>
  </si>
  <si>
    <t>春晖路62号8幢25号</t>
  </si>
  <si>
    <t>135****9209</t>
  </si>
  <si>
    <t>张洪芳</t>
  </si>
  <si>
    <t>5102******3478041</t>
  </si>
  <si>
    <t>春晖路62号9幢81号</t>
  </si>
  <si>
    <t>136****1020</t>
  </si>
  <si>
    <t>吴帮元</t>
  </si>
  <si>
    <t>5102******7471242</t>
  </si>
  <si>
    <t>6214*****510450</t>
  </si>
  <si>
    <t>金桥路3号6幢6-2</t>
  </si>
  <si>
    <t>133****7003</t>
  </si>
  <si>
    <t>建胜</t>
  </si>
  <si>
    <t>舒元惠</t>
  </si>
  <si>
    <t>5102******45047</t>
  </si>
  <si>
    <t>5102*****4504721</t>
  </si>
  <si>
    <t>6228******384971</t>
  </si>
  <si>
    <t>燕安路****2-2</t>
  </si>
  <si>
    <t>陈治钱</t>
  </si>
  <si>
    <t>5001******52013</t>
  </si>
  <si>
    <t>5001*****5201351</t>
  </si>
  <si>
    <t>6230******852375</t>
  </si>
  <si>
    <t>燕安路****17-7</t>
  </si>
  <si>
    <t>周复安</t>
  </si>
  <si>
    <t>5102******45013</t>
  </si>
  <si>
    <t>5102*****4501311</t>
  </si>
  <si>
    <t>6228******586060</t>
  </si>
  <si>
    <t>钓鱼嘴****0号5-1-8</t>
  </si>
  <si>
    <t>18983848356</t>
  </si>
  <si>
    <t>李在学</t>
  </si>
  <si>
    <t>5102******5643X</t>
  </si>
  <si>
    <t>5102*****5643X11</t>
  </si>
  <si>
    <t>6230******845973</t>
  </si>
  <si>
    <t>建胜正****号1栋18-11</t>
  </si>
  <si>
    <t>夏来玲</t>
  </si>
  <si>
    <t>5001******12029</t>
  </si>
  <si>
    <t>5001*****1202951</t>
  </si>
  <si>
    <t>6230******848878</t>
  </si>
  <si>
    <t>钓鱼嘴****0号1-1-6</t>
  </si>
  <si>
    <t>郑林</t>
  </si>
  <si>
    <t>5001******1201X</t>
  </si>
  <si>
    <t>5001*****1201X41</t>
  </si>
  <si>
    <t>6228******878272</t>
  </si>
  <si>
    <t>钓鱼嘴****0号5-7-10</t>
  </si>
  <si>
    <t>高原</t>
  </si>
  <si>
    <t>5001******22021</t>
  </si>
  <si>
    <t>5001*****2202151</t>
  </si>
  <si>
    <t>6228******351073</t>
  </si>
  <si>
    <t>燕安路****2-1</t>
  </si>
  <si>
    <t>王小燕</t>
  </si>
  <si>
    <t>5102******75024</t>
  </si>
  <si>
    <t>5102*****7502451</t>
  </si>
  <si>
    <t>6230******848373</t>
  </si>
  <si>
    <t>廖朝福</t>
  </si>
  <si>
    <t>5102******65026</t>
  </si>
  <si>
    <t>5102*****6502611</t>
  </si>
  <si>
    <t>6230******845478</t>
  </si>
  <si>
    <t>四胜村****4-1</t>
  </si>
  <si>
    <t>林凤</t>
  </si>
  <si>
    <r>
      <t>听力言语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一级</t>
    </r>
  </si>
  <si>
    <t>5102******75045</t>
  </si>
  <si>
    <t>5102*****7504571</t>
  </si>
  <si>
    <t>6228******082574</t>
  </si>
  <si>
    <t>建胜正****号4栋8-2</t>
  </si>
  <si>
    <t>15102387229</t>
  </si>
  <si>
    <t>宋茂贵</t>
  </si>
  <si>
    <t>5102******6503x</t>
  </si>
  <si>
    <t>5102*****6503x11</t>
  </si>
  <si>
    <t>6230******884675</t>
  </si>
  <si>
    <t>新建村****</t>
  </si>
  <si>
    <t>邵国芳</t>
  </si>
  <si>
    <t>5102******4502X</t>
  </si>
  <si>
    <t>5102*****4502X71</t>
  </si>
  <si>
    <t>6228******560969</t>
  </si>
  <si>
    <t>四民村****号</t>
  </si>
  <si>
    <t>李代红</t>
  </si>
  <si>
    <t>5102******45041</t>
  </si>
  <si>
    <t>5102*****4504171</t>
  </si>
  <si>
    <t>6230******844570</t>
  </si>
  <si>
    <t>群胜村****1号</t>
  </si>
  <si>
    <t>张登明</t>
  </si>
  <si>
    <t>5102******05011</t>
  </si>
  <si>
    <t>5102*****0501171</t>
  </si>
  <si>
    <t>6230******850577</t>
  </si>
  <si>
    <t>群胜村****1-1</t>
  </si>
  <si>
    <t>欧茂秀</t>
  </si>
  <si>
    <t>5102******35048</t>
  </si>
  <si>
    <t>5102*****3504821</t>
  </si>
  <si>
    <t>6228******114674</t>
  </si>
  <si>
    <t>群胜村****2号</t>
  </si>
  <si>
    <t>欧阳洪磊</t>
  </si>
  <si>
    <t>5001******92032</t>
  </si>
  <si>
    <t>5001*****9203271</t>
  </si>
  <si>
    <t>6228******599179</t>
  </si>
  <si>
    <t>群胜村****号</t>
  </si>
  <si>
    <t>汪晓峰</t>
  </si>
  <si>
    <t>5102******32837</t>
  </si>
  <si>
    <t>5102*****3283711</t>
  </si>
  <si>
    <t>3102******8662</t>
  </si>
  <si>
    <t>群胜村****0号</t>
  </si>
  <si>
    <t>马玉华</t>
  </si>
  <si>
    <t>5102******75023</t>
  </si>
  <si>
    <t>5102*****7502371</t>
  </si>
  <si>
    <t>6230******146675</t>
  </si>
  <si>
    <t>群胜村****8-1</t>
  </si>
  <si>
    <t>谢文珍</t>
  </si>
  <si>
    <t>5102******15025</t>
  </si>
  <si>
    <t>5102*****1502521</t>
  </si>
  <si>
    <t>6228******382173</t>
  </si>
  <si>
    <t>群胜村****8号</t>
  </si>
  <si>
    <t>刘顺余</t>
  </si>
  <si>
    <t>5129******00419</t>
  </si>
  <si>
    <t>5129*****0041911</t>
  </si>
  <si>
    <t>6228******384377</t>
  </si>
  <si>
    <t>建路村****6号</t>
  </si>
  <si>
    <t>王兵</t>
  </si>
  <si>
    <t>6228******646777</t>
  </si>
  <si>
    <t>建路村****86号</t>
  </si>
  <si>
    <t>肖钢</t>
  </si>
  <si>
    <t>5102******95033</t>
  </si>
  <si>
    <t>5102*****9503321</t>
  </si>
  <si>
    <t>6214******451</t>
  </si>
  <si>
    <t>建路村****85号</t>
  </si>
  <si>
    <t>曾强国</t>
  </si>
  <si>
    <t>5102******35051</t>
  </si>
  <si>
    <t>5102*****3505121</t>
  </si>
  <si>
    <t>6230******851971</t>
  </si>
  <si>
    <t>钓鱼嘴****0号8-19-7</t>
  </si>
  <si>
    <t>戴林</t>
  </si>
  <si>
    <t>5001******12023</t>
  </si>
  <si>
    <t>5001*****1202321B1</t>
  </si>
  <si>
    <t>6228******869773</t>
  </si>
  <si>
    <t>建路村****51号</t>
  </si>
  <si>
    <t>薛美君</t>
  </si>
  <si>
    <t>3202******01789</t>
  </si>
  <si>
    <t>3202*****0178921</t>
  </si>
  <si>
    <t>6228******618070</t>
  </si>
  <si>
    <t>余家敏</t>
  </si>
  <si>
    <t>5102******05020</t>
  </si>
  <si>
    <t>5102*****0502021</t>
  </si>
  <si>
    <t>6228******561363</t>
  </si>
  <si>
    <t>建路村****66号</t>
  </si>
  <si>
    <t>闫其瑕</t>
  </si>
  <si>
    <t>5102******51229</t>
  </si>
  <si>
    <t>5102*****5122971</t>
  </si>
  <si>
    <t>6228******574373</t>
  </si>
  <si>
    <t>民胜村****</t>
  </si>
  <si>
    <t>王廷玉</t>
  </si>
  <si>
    <t>5102******8502X</t>
  </si>
  <si>
    <t>5102*****8502X71B1</t>
  </si>
  <si>
    <t>6228******383973</t>
  </si>
  <si>
    <t>蒋芳国</t>
  </si>
  <si>
    <t>5102******85018</t>
  </si>
  <si>
    <t>5102*****8501811</t>
  </si>
  <si>
    <t>6065******28868   邮政银行</t>
  </si>
  <si>
    <t>滕明兰</t>
  </si>
  <si>
    <t>5102******75029</t>
  </si>
  <si>
    <t>5102*****7502911</t>
  </si>
  <si>
    <t>6228******381878</t>
  </si>
  <si>
    <t>何昌德</t>
  </si>
  <si>
    <t>5102******05018</t>
  </si>
  <si>
    <t>5102*****0501811</t>
  </si>
  <si>
    <t>6228******381373</t>
  </si>
  <si>
    <t>刘仁利</t>
  </si>
  <si>
    <t>5102******15015</t>
  </si>
  <si>
    <t>5102*****1501511</t>
  </si>
  <si>
    <t>6230******854876</t>
  </si>
  <si>
    <t>聂国容</t>
  </si>
  <si>
    <t>5102******15049</t>
  </si>
  <si>
    <t>5102*****1504911</t>
  </si>
  <si>
    <t>6228******978014</t>
  </si>
  <si>
    <t>李庆莉</t>
  </si>
  <si>
    <t>5102******85029</t>
  </si>
  <si>
    <t>5102*****8502911</t>
  </si>
  <si>
    <t>6230******038371</t>
  </si>
  <si>
    <t>新建村****号</t>
  </si>
  <si>
    <t>牟明源</t>
  </si>
  <si>
    <t>5001******02029</t>
  </si>
  <si>
    <t>5001*****0202941</t>
  </si>
  <si>
    <t>6228******000568</t>
  </si>
  <si>
    <t>新建村****1号</t>
  </si>
  <si>
    <t>骆泽香</t>
  </si>
  <si>
    <t>5102******65046</t>
  </si>
  <si>
    <t>5102*****6504611</t>
  </si>
  <si>
    <t>6228******382579</t>
  </si>
  <si>
    <t>祥福路****2幢2单元2-1</t>
  </si>
  <si>
    <t>彭兴兰</t>
  </si>
  <si>
    <t>5102******15027</t>
  </si>
  <si>
    <t>5102*****1502711</t>
  </si>
  <si>
    <t>6228******346271</t>
  </si>
  <si>
    <t>四胜村****0号</t>
  </si>
  <si>
    <t>魏康宁</t>
  </si>
  <si>
    <t>5102******35016</t>
  </si>
  <si>
    <t>5102*****3501641</t>
  </si>
  <si>
    <t>6228******849</t>
  </si>
  <si>
    <t>新建村****6号36-2</t>
  </si>
  <si>
    <t>廖长群</t>
  </si>
  <si>
    <t>5102******45045</t>
  </si>
  <si>
    <t>5102*****4504571</t>
  </si>
  <si>
    <t>6230******859172</t>
  </si>
  <si>
    <t>四胜村****8号</t>
  </si>
  <si>
    <t>陈天惠</t>
  </si>
  <si>
    <t>5102******6502x</t>
  </si>
  <si>
    <t>5102*****6502x71</t>
  </si>
  <si>
    <t>6228******775979</t>
  </si>
  <si>
    <t>大渡口****7号</t>
  </si>
  <si>
    <t>刘兴沛</t>
  </si>
  <si>
    <t>5102******75012</t>
  </si>
  <si>
    <t>5102*****7501271</t>
  </si>
  <si>
    <t>6228******554574</t>
  </si>
  <si>
    <t>建胜镇****号附47号</t>
  </si>
  <si>
    <t>余彦瑶</t>
  </si>
  <si>
    <t>5001******11226</t>
  </si>
  <si>
    <t>5001*****1122671</t>
  </si>
  <si>
    <t>6228******380573</t>
  </si>
  <si>
    <t>茄子溪****号2栋3号</t>
  </si>
  <si>
    <t>欧洪春</t>
  </si>
  <si>
    <t>5001******62018</t>
  </si>
  <si>
    <t>5001*****6201871</t>
  </si>
  <si>
    <t>6228******978371</t>
  </si>
  <si>
    <t>茄子溪****号附1号1-45</t>
  </si>
  <si>
    <t>何昌荣</t>
  </si>
  <si>
    <t>5102******62835</t>
  </si>
  <si>
    <t>5102*****6283512</t>
  </si>
  <si>
    <t>6228******200678</t>
  </si>
  <si>
    <t>龙桥花****4号1-6-8</t>
  </si>
  <si>
    <t>陈光凤</t>
  </si>
  <si>
    <t>5102*****1502721</t>
  </si>
  <si>
    <t>6228******145876</t>
  </si>
  <si>
    <t>大渡口****4-24-2</t>
  </si>
  <si>
    <t>何阳</t>
  </si>
  <si>
    <t>多重(精神一级、智力三级）</t>
  </si>
  <si>
    <t>5001******11229</t>
  </si>
  <si>
    <t>5001*****1122971</t>
  </si>
  <si>
    <t>6228******561066</t>
  </si>
  <si>
    <t>龙桥花****0-4尚宁路</t>
  </si>
  <si>
    <t>聂天朝</t>
  </si>
  <si>
    <t>5123******43850</t>
  </si>
  <si>
    <t>5123*****4385021</t>
  </si>
  <si>
    <t>6215******775502</t>
  </si>
  <si>
    <t>四民村****5-1号</t>
  </si>
  <si>
    <t>黎梓灏</t>
  </si>
  <si>
    <t>5001******22012</t>
  </si>
  <si>
    <t>5001*****2201241</t>
  </si>
  <si>
    <t>6228******815677</t>
  </si>
  <si>
    <t>绿地路****18-17-7</t>
  </si>
  <si>
    <t>李开荣</t>
  </si>
  <si>
    <t>5102******55011</t>
  </si>
  <si>
    <t>5102*****5501121</t>
  </si>
  <si>
    <t>6228******749978</t>
  </si>
  <si>
    <t>祥福路****幢2-6-3</t>
  </si>
  <si>
    <t>陈里碧</t>
  </si>
  <si>
    <t>5102******15028</t>
  </si>
  <si>
    <t>5102*****1502841</t>
  </si>
  <si>
    <t>6228******799972</t>
  </si>
  <si>
    <t>建路村****0号60-1</t>
  </si>
  <si>
    <t>谢修华</t>
  </si>
  <si>
    <t>5102******45019</t>
  </si>
  <si>
    <t>5102*****4501911</t>
  </si>
  <si>
    <t>6228******026775</t>
  </si>
  <si>
    <t>西城佳****2-8</t>
  </si>
  <si>
    <t>周远怀</t>
  </si>
  <si>
    <t>5102******72821</t>
  </si>
  <si>
    <t>5102*****7282141</t>
  </si>
  <si>
    <t>6230******834975</t>
  </si>
  <si>
    <t>龙桥花****4-15-4</t>
  </si>
  <si>
    <t>牟启淑</t>
  </si>
  <si>
    <r>
      <t>听力肢体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一级</t>
    </r>
  </si>
  <si>
    <t>5102******5502X</t>
  </si>
  <si>
    <t>5102*****5502X71</t>
  </si>
  <si>
    <t>31-0******08166</t>
  </si>
  <si>
    <t>新建村****0号</t>
  </si>
  <si>
    <t>郑林 大</t>
  </si>
  <si>
    <t>5102******65015</t>
  </si>
  <si>
    <t>5102*****6501511</t>
  </si>
  <si>
    <t>6228******784579</t>
  </si>
  <si>
    <t>重庆市****建胜镇祥福路92号1幢7-9</t>
  </si>
  <si>
    <t>付一航</t>
  </si>
  <si>
    <t>5116******30331</t>
  </si>
  <si>
    <t>5116*****3033121</t>
  </si>
  <si>
    <t>6228******382779</t>
  </si>
  <si>
    <t>重庆市****建胜镇绿地路196号1-9-6</t>
  </si>
  <si>
    <t>曹永强</t>
  </si>
  <si>
    <t>5102******92818</t>
  </si>
  <si>
    <t>5102*****9281821</t>
  </si>
  <si>
    <t>6228******186472</t>
  </si>
  <si>
    <t>重庆市****建胜镇燕安路4号6-8-8</t>
  </si>
  <si>
    <t>前妻15923978227</t>
  </si>
  <si>
    <t>鲁幼平</t>
  </si>
  <si>
    <t>5102******72819</t>
  </si>
  <si>
    <t>5102*****7281971</t>
  </si>
  <si>
    <t>6230******387372</t>
  </si>
  <si>
    <t xml:space="preserve">重庆市****建胜镇钓鱼嘴大道102号6-25-6  </t>
  </si>
  <si>
    <t>徐官秀</t>
  </si>
  <si>
    <t>5123******75867</t>
  </si>
  <si>
    <t>5123*****7586741</t>
  </si>
  <si>
    <t>6213******680170</t>
  </si>
  <si>
    <t>重庆市****建胜镇民胜村2社2附2-1号</t>
  </si>
  <si>
    <t>鲁幼超</t>
  </si>
  <si>
    <t>听力言语，多重</t>
  </si>
  <si>
    <t>5102******72853</t>
  </si>
  <si>
    <t>5102*****7285371</t>
  </si>
  <si>
    <t>6230******858273</t>
  </si>
  <si>
    <t>重庆市****建胜镇钓鱼嘴大道102号6-8-9</t>
  </si>
  <si>
    <t>雷飞智</t>
  </si>
  <si>
    <t>5102******85020</t>
  </si>
  <si>
    <t>5102*****8502041</t>
  </si>
  <si>
    <t>6228******744472</t>
  </si>
  <si>
    <t>重庆市****建胜镇群胜村6号附21号</t>
  </si>
  <si>
    <t>杨漫丽</t>
  </si>
  <si>
    <t>5102******12822</t>
  </si>
  <si>
    <t>5102*****1282271</t>
  </si>
  <si>
    <t>6214******818</t>
  </si>
  <si>
    <t>半岛逸****组团3栋1-3</t>
  </si>
  <si>
    <t>杨媛</t>
  </si>
  <si>
    <t>5003******36429</t>
  </si>
  <si>
    <t>5003*****3642971</t>
  </si>
  <si>
    <t>6228******767319</t>
  </si>
  <si>
    <t>申佳子****栋15-2</t>
  </si>
  <si>
    <t>17815081158（屈素梅）母亲</t>
  </si>
  <si>
    <t>徐秋梅</t>
  </si>
  <si>
    <t>5102******52829</t>
  </si>
  <si>
    <t>5102*****5282911</t>
  </si>
  <si>
    <t>6228******380771</t>
  </si>
  <si>
    <t>重庆市****园林村6号2-10</t>
  </si>
  <si>
    <t>15826025761</t>
  </si>
  <si>
    <t>肖文静</t>
  </si>
  <si>
    <t>5001******92020</t>
  </si>
  <si>
    <t>5001*****9202041</t>
  </si>
  <si>
    <t>6228******431814</t>
  </si>
  <si>
    <t>龙桥花****栋9-10</t>
  </si>
  <si>
    <t>13330232687（彭良孝）母亲</t>
  </si>
  <si>
    <t>张洪明</t>
  </si>
  <si>
    <t>5102******12836</t>
  </si>
  <si>
    <t>5102*****1283621</t>
  </si>
  <si>
    <t>6230******339873</t>
  </si>
  <si>
    <t>重庆市****园林村4号2单元6号</t>
  </si>
  <si>
    <t>15683069076  谢崇惠配偶</t>
  </si>
  <si>
    <t>陈伟</t>
  </si>
  <si>
    <t>精神残</t>
  </si>
  <si>
    <t>5102******32930</t>
  </si>
  <si>
    <t>5102*****3293062</t>
  </si>
  <si>
    <t>6230******851476</t>
  </si>
  <si>
    <t>大坪大****</t>
  </si>
  <si>
    <t>15310892499刘桂兰母亲</t>
  </si>
  <si>
    <t>银东</t>
  </si>
  <si>
    <t>视力残</t>
  </si>
  <si>
    <t>5102******32815</t>
  </si>
  <si>
    <t>5102*****3281511</t>
  </si>
  <si>
    <t>6228******491</t>
  </si>
  <si>
    <t>大渡口****桥花苑三组团3-4-2</t>
  </si>
  <si>
    <t>嫂嫂孙和梅18983610396</t>
  </si>
  <si>
    <t>刘汉尧</t>
  </si>
  <si>
    <t>多重残</t>
  </si>
  <si>
    <t>5102******63853</t>
  </si>
  <si>
    <t>5102*****6385371</t>
  </si>
  <si>
    <t>6230******853977</t>
  </si>
  <si>
    <t>江北区****29栋1-3</t>
  </si>
  <si>
    <t>配偶13527387822</t>
  </si>
  <si>
    <t>谢瑜</t>
  </si>
  <si>
    <t>5102******02823</t>
  </si>
  <si>
    <t>5102*****0282371B1</t>
  </si>
  <si>
    <t>6228******205874</t>
  </si>
  <si>
    <t>安徽****</t>
  </si>
  <si>
    <t>父亲谢北全13594371879</t>
  </si>
  <si>
    <t>程秋林</t>
  </si>
  <si>
    <t>言语残</t>
  </si>
  <si>
    <t>5001******71212</t>
  </si>
  <si>
    <t>5001*****7121231</t>
  </si>
  <si>
    <t>6228******586664</t>
  </si>
  <si>
    <t>大渡口****街道惠丰社区申佳11栋15-3</t>
  </si>
  <si>
    <t>母亲李建华13629750284</t>
  </si>
  <si>
    <t>李志全</t>
  </si>
  <si>
    <t>听力残</t>
  </si>
  <si>
    <t>5102******82812</t>
  </si>
  <si>
    <t>5102*****8281221</t>
  </si>
  <si>
    <t>6228******502176</t>
  </si>
  <si>
    <t>渝中区****道曾家岩社区嘉陵桥东村46号2-1</t>
  </si>
  <si>
    <t>儿子李斌13617649242</t>
  </si>
  <si>
    <t>李志远</t>
  </si>
  <si>
    <t>5102******92816</t>
  </si>
  <si>
    <t>5102*****9281671</t>
  </si>
  <si>
    <t>6228******561165</t>
  </si>
  <si>
    <t>大渡口****新社区龙桥花苑三组团3栋8-5</t>
  </si>
  <si>
    <t>儿子李勇18523341745</t>
  </si>
  <si>
    <t>王园园</t>
  </si>
  <si>
    <t>5102******55028</t>
  </si>
  <si>
    <t>5102*****5502871</t>
  </si>
  <si>
    <t>6230******125876</t>
  </si>
  <si>
    <t>杨家坪****A区11栋1803</t>
  </si>
  <si>
    <t>周宏灏</t>
  </si>
  <si>
    <t>5102******51254</t>
  </si>
  <si>
    <t>5102*****5125461</t>
  </si>
  <si>
    <t>6228******347378</t>
  </si>
  <si>
    <t>重钢医****</t>
  </si>
  <si>
    <t>建新社区89161275社区监管</t>
  </si>
  <si>
    <t>李成清</t>
  </si>
  <si>
    <t>5102******52811</t>
  </si>
  <si>
    <t>5102*****5281171</t>
  </si>
  <si>
    <t>6230******139075</t>
  </si>
  <si>
    <t>配偶王园园13594266905</t>
  </si>
  <si>
    <t>刘礼全</t>
  </si>
  <si>
    <t>5102******1283X</t>
  </si>
  <si>
    <t>5102*****1283X71</t>
  </si>
  <si>
    <t>6228******349572</t>
  </si>
  <si>
    <t>同心家****0-2</t>
  </si>
  <si>
    <t>儿子刘冬13983809535</t>
  </si>
  <si>
    <t>李崇诗</t>
  </si>
  <si>
    <t>5102******02826</t>
  </si>
  <si>
    <t>5102*****0282661</t>
  </si>
  <si>
    <t>6228******349770</t>
  </si>
  <si>
    <t>九龙坡****生院</t>
  </si>
  <si>
    <t>姐姐李文博15683065903</t>
  </si>
  <si>
    <t>丁基林</t>
  </si>
  <si>
    <t>5102******02810</t>
  </si>
  <si>
    <t>5102*****0281071</t>
  </si>
  <si>
    <t>6228******210871</t>
  </si>
  <si>
    <t>长江二****7号8-7</t>
  </si>
  <si>
    <t>女儿18696659568</t>
  </si>
  <si>
    <t>彭志秀</t>
  </si>
  <si>
    <t>5102******08122</t>
  </si>
  <si>
    <t>5102*****0812221</t>
  </si>
  <si>
    <t>6228******419171</t>
  </si>
  <si>
    <t>何苗</t>
  </si>
  <si>
    <t>5102******42815</t>
  </si>
  <si>
    <t>5102*****4281571</t>
  </si>
  <si>
    <t>4022******06458</t>
  </si>
  <si>
    <t>大渡口****3栋6-27</t>
  </si>
  <si>
    <t>父亲何正华17358368233</t>
  </si>
  <si>
    <t>李科</t>
  </si>
  <si>
    <t>5003******84719</t>
  </si>
  <si>
    <t>5003*****8471941</t>
  </si>
  <si>
    <t>4022******72480</t>
  </si>
  <si>
    <t>重庆市****茄子溪街道长征二村14栋附1号</t>
  </si>
  <si>
    <t>13206126522（李剑明、父子）</t>
  </si>
  <si>
    <t>杨权</t>
  </si>
  <si>
    <t>5102******42825</t>
  </si>
  <si>
    <t>5102*****4282551</t>
  </si>
  <si>
    <t>6230******844679</t>
  </si>
  <si>
    <t>重庆市****茄子溪街道长征二村16栋附4号</t>
  </si>
  <si>
    <t>13635407848（古应清、夫妻）</t>
  </si>
  <si>
    <t>陈绍清</t>
  </si>
  <si>
    <t>5130******91021</t>
  </si>
  <si>
    <t>5130*****9102111</t>
  </si>
  <si>
    <t>6228******658778</t>
  </si>
  <si>
    <t>重庆市****茄子溪街道长征一村14栋20号</t>
  </si>
  <si>
    <t>18423402875（郭光月、夫妻）</t>
  </si>
  <si>
    <t>蒋忠荣</t>
  </si>
  <si>
    <t>6228******696577</t>
  </si>
  <si>
    <t>重庆市****茄子溪街道金属村20-3-3号</t>
  </si>
  <si>
    <t>13996371568  弟弟蒋忠耀</t>
  </si>
  <si>
    <t>吴达远</t>
  </si>
  <si>
    <t>5102*****5281141</t>
  </si>
  <si>
    <t>6228******588512</t>
  </si>
  <si>
    <t>重庆市****金属村4号65-1</t>
  </si>
  <si>
    <t>17783032205  老 婆</t>
  </si>
  <si>
    <t>蒋希</t>
  </si>
  <si>
    <t>5001******51227</t>
  </si>
  <si>
    <t>5001*****5122751</t>
  </si>
  <si>
    <t>6228******609678</t>
  </si>
  <si>
    <t>重庆市****金属村17号附7号</t>
  </si>
  <si>
    <t>13594277300  雷朝桂母亲  </t>
  </si>
  <si>
    <t>向玉林</t>
  </si>
  <si>
    <t>5130******70629</t>
  </si>
  <si>
    <t>5130*****7062921</t>
  </si>
  <si>
    <t xml:space="preserve">6228******409179    福州浦上支行 </t>
  </si>
  <si>
    <t>重庆市****建胜镇绿地路525号7-8-3</t>
  </si>
  <si>
    <t>张建强</t>
  </si>
  <si>
    <t>语言</t>
  </si>
  <si>
    <t>5102******12816</t>
  </si>
  <si>
    <t>5102*****1281631</t>
  </si>
  <si>
    <t>6228******341676</t>
  </si>
  <si>
    <t>重庆市****建胜镇长征二村19号附1号</t>
  </si>
  <si>
    <t>黄湲珺</t>
  </si>
  <si>
    <t>肢体语言多重</t>
  </si>
  <si>
    <t>5001******52011</t>
  </si>
  <si>
    <t>5001*****5201171</t>
  </si>
  <si>
    <t>农商行 ******       6214659004537421</t>
  </si>
  <si>
    <t>重庆市****山街道锦绣花园3-21-2</t>
  </si>
  <si>
    <t>刘政铭</t>
  </si>
  <si>
    <t>肢体精神多重</t>
  </si>
  <si>
    <t>5001******51513</t>
  </si>
  <si>
    <t>5001*****5151371</t>
  </si>
  <si>
    <t>6228******745370</t>
  </si>
  <si>
    <t>重庆市****建胜镇钓鱼嘴大道130号1-2-4</t>
  </si>
  <si>
    <t>新增</t>
  </si>
  <si>
    <t>肖纯音</t>
  </si>
  <si>
    <t>5102******9502X</t>
  </si>
  <si>
    <t>5102*****9502X12</t>
  </si>
  <si>
    <t>6228******721373</t>
  </si>
  <si>
    <t>新建村****2号52-1</t>
  </si>
  <si>
    <t>王志惠</t>
  </si>
  <si>
    <t>5102******35020</t>
  </si>
  <si>
    <t>5102*****3502062</t>
  </si>
  <si>
    <t>6215******429</t>
  </si>
  <si>
    <t>燕安路****1-3</t>
  </si>
  <si>
    <t>谢文纯</t>
  </si>
  <si>
    <t>5102******55020</t>
  </si>
  <si>
    <t>5102*****5502062</t>
  </si>
  <si>
    <t>6228******576178</t>
  </si>
  <si>
    <t>燕安路****24-5</t>
  </si>
  <si>
    <t>欧琴</t>
  </si>
  <si>
    <t>5102******52029</t>
  </si>
  <si>
    <t>5102*****5202952</t>
  </si>
  <si>
    <t>6228******348772</t>
  </si>
  <si>
    <t>燕安路****12-7</t>
  </si>
  <si>
    <t>邱林</t>
  </si>
  <si>
    <t>5102******52011</t>
  </si>
  <si>
    <t>5102*****5201142</t>
  </si>
  <si>
    <t>6214******472</t>
  </si>
  <si>
    <t>燕安路****10-6</t>
  </si>
  <si>
    <t>阴忠华</t>
  </si>
  <si>
    <t>5001******92014</t>
  </si>
  <si>
    <t>5001*****9201412</t>
  </si>
  <si>
    <t>6230******859776</t>
  </si>
  <si>
    <t>燕安路****1-1</t>
  </si>
  <si>
    <t>陈世应</t>
  </si>
  <si>
    <t>5102******95027</t>
  </si>
  <si>
    <t>5102*****9502722</t>
  </si>
  <si>
    <t>6230******844075</t>
  </si>
  <si>
    <t>燕安路****6-6</t>
  </si>
  <si>
    <t>13028303207</t>
  </si>
  <si>
    <t>张仁模</t>
  </si>
  <si>
    <t>5102******25024</t>
  </si>
  <si>
    <t>5102*****2502452</t>
  </si>
  <si>
    <t>6065******31929    邮政银行</t>
  </si>
  <si>
    <t>燕安路****1-8</t>
  </si>
  <si>
    <t>刘智斌</t>
  </si>
  <si>
    <t>5102******22090</t>
  </si>
  <si>
    <t>5102*****2209012</t>
  </si>
  <si>
    <t>6230******854074</t>
  </si>
  <si>
    <t>钓鱼嘴****0号8-19-2</t>
  </si>
  <si>
    <t>王世模</t>
  </si>
  <si>
    <t>5102******05013</t>
  </si>
  <si>
    <t>5102*****0501322</t>
  </si>
  <si>
    <t>6228******554970</t>
  </si>
  <si>
    <t>燕安路****9-5</t>
  </si>
  <si>
    <t>张涵淳</t>
  </si>
  <si>
    <t>5001******02017</t>
  </si>
  <si>
    <t>5001*****0201742</t>
  </si>
  <si>
    <t>6228******244675</t>
  </si>
  <si>
    <t>钓鱼嘴****0号10-16-7</t>
  </si>
  <si>
    <t>13647666118</t>
  </si>
  <si>
    <t>何小玲</t>
  </si>
  <si>
    <t>5102*****6502x62</t>
  </si>
  <si>
    <t>6228******381670</t>
  </si>
  <si>
    <t>燕安路****10-3</t>
  </si>
  <si>
    <t>15826170409</t>
  </si>
  <si>
    <t>秦丽</t>
  </si>
  <si>
    <t>5102******62023</t>
  </si>
  <si>
    <t>5102*****6202362</t>
  </si>
  <si>
    <t>31-0******08838</t>
  </si>
  <si>
    <t>钓鱼嘴****0号8-7-5</t>
  </si>
  <si>
    <t>李青芬</t>
  </si>
  <si>
    <t>5102******55043</t>
  </si>
  <si>
    <t>5102*****5504352</t>
  </si>
  <si>
    <t>6230******845270</t>
  </si>
  <si>
    <t>赖国英</t>
  </si>
  <si>
    <t>5102******35045</t>
  </si>
  <si>
    <t>5102*****3504562</t>
  </si>
  <si>
    <t>6230******985173</t>
  </si>
  <si>
    <t>建胜正****号1栋10-15</t>
  </si>
  <si>
    <t>曹树应</t>
  </si>
  <si>
    <t>5102******02958</t>
  </si>
  <si>
    <t>5102*****0295812</t>
  </si>
  <si>
    <t>3107******1004</t>
  </si>
  <si>
    <t>四胜村****5-1</t>
  </si>
  <si>
    <t>牟永林</t>
  </si>
  <si>
    <t>5102******23111</t>
  </si>
  <si>
    <t>5102*****2311142</t>
  </si>
  <si>
    <t>6230******848274</t>
  </si>
  <si>
    <t>钓鱼嘴****0号7-1-8</t>
  </si>
  <si>
    <t>曾裕容</t>
  </si>
  <si>
    <t>5102******65021</t>
  </si>
  <si>
    <t>5102*****6502112</t>
  </si>
  <si>
    <t>6230******846377</t>
  </si>
  <si>
    <t>建胜正****号3栋19-8</t>
  </si>
  <si>
    <t>唐文容</t>
  </si>
  <si>
    <t>5102******65025</t>
  </si>
  <si>
    <t>5102*****6502562</t>
  </si>
  <si>
    <t>3107******1873</t>
  </si>
  <si>
    <t>燕安路****1-1（重钢医院）</t>
  </si>
  <si>
    <t>曾晓兰</t>
  </si>
  <si>
    <t>5110******41668</t>
  </si>
  <si>
    <t>5110*****4166862</t>
  </si>
  <si>
    <t>6228******244279</t>
  </si>
  <si>
    <t>钓鱼嘴****0号5-1-4</t>
  </si>
  <si>
    <t>朱晓波</t>
  </si>
  <si>
    <t>5001******52018</t>
  </si>
  <si>
    <t>5001*****5201852</t>
  </si>
  <si>
    <t>6230******848076</t>
  </si>
  <si>
    <t>钓鱼嘴****0号5-12-1</t>
  </si>
  <si>
    <t>李晓龙</t>
  </si>
  <si>
    <t>5001******6201X</t>
  </si>
  <si>
    <t>5001*****6201X52</t>
  </si>
  <si>
    <t>6214******559</t>
  </si>
  <si>
    <t>四胜村****</t>
  </si>
  <si>
    <t>罗太书</t>
  </si>
  <si>
    <t>5102******75027</t>
  </si>
  <si>
    <t>5102*****7502722</t>
  </si>
  <si>
    <t>6228******132574</t>
  </si>
  <si>
    <t>建胜正****号1栋1-17</t>
  </si>
  <si>
    <t>13637929248</t>
  </si>
  <si>
    <t>何英</t>
  </si>
  <si>
    <t>精神肢体二级</t>
  </si>
  <si>
    <t>5102******75026</t>
  </si>
  <si>
    <t>5102*****7502672B1</t>
  </si>
  <si>
    <t>6228******159475</t>
  </si>
  <si>
    <t>燕安路****4-17-6</t>
  </si>
  <si>
    <t>喻洪美</t>
  </si>
  <si>
    <t>5122******79407</t>
  </si>
  <si>
    <t>5122*****7940722</t>
  </si>
  <si>
    <t>6230******753479</t>
  </si>
  <si>
    <t>四胜村****巴南区云纂山公租房B区4栋15-6号</t>
  </si>
  <si>
    <t>13609414904</t>
  </si>
  <si>
    <t>刘国彬</t>
  </si>
  <si>
    <t>5123******54532</t>
  </si>
  <si>
    <t>5123*****5453242</t>
  </si>
  <si>
    <t>6215******208759</t>
  </si>
  <si>
    <t>燕安路****2-6</t>
  </si>
  <si>
    <t>曾健</t>
  </si>
  <si>
    <t>5102******95021</t>
  </si>
  <si>
    <t>5102*****9502142</t>
  </si>
  <si>
    <t>6228******403078</t>
  </si>
  <si>
    <t>周洁</t>
  </si>
  <si>
    <t>5001******12027</t>
  </si>
  <si>
    <t>5001*****1202752</t>
  </si>
  <si>
    <t>6230******844778</t>
  </si>
  <si>
    <t xml:space="preserve">重庆市****建胜镇西城佳园 12-1-5 </t>
  </si>
  <si>
    <t>刘西南</t>
  </si>
  <si>
    <t>5001******62019</t>
  </si>
  <si>
    <t>5001*****6201952</t>
  </si>
  <si>
    <t>6228******346370</t>
  </si>
  <si>
    <t>四民村****-1</t>
  </si>
  <si>
    <t>18725814297</t>
  </si>
  <si>
    <t>杨茂健</t>
  </si>
  <si>
    <t>5102******93715</t>
  </si>
  <si>
    <t>5102*****9371542</t>
  </si>
  <si>
    <t>6230******001772</t>
  </si>
  <si>
    <t>汪亚东</t>
  </si>
  <si>
    <t>5102******65010</t>
  </si>
  <si>
    <t>5102*****6501042</t>
  </si>
  <si>
    <t>6228******399177</t>
  </si>
  <si>
    <t>周国富</t>
  </si>
  <si>
    <t>5102******25019</t>
  </si>
  <si>
    <t>5102*****2501942</t>
  </si>
  <si>
    <t>6228******405974</t>
  </si>
  <si>
    <t>苏桂民</t>
  </si>
  <si>
    <t>5102******85016</t>
  </si>
  <si>
    <t>5102*****8501612</t>
  </si>
  <si>
    <t>6228******822477</t>
  </si>
  <si>
    <t>群胜村****4号</t>
  </si>
  <si>
    <t>张远友</t>
  </si>
  <si>
    <t>5102******8503X</t>
  </si>
  <si>
    <t>5102*****8503X42</t>
  </si>
  <si>
    <t>6228******000469</t>
  </si>
  <si>
    <t>群胜村****3号</t>
  </si>
  <si>
    <t>赖勇</t>
  </si>
  <si>
    <t>5102******2205X</t>
  </si>
  <si>
    <t>5102*****2205X62</t>
  </si>
  <si>
    <t>6230******858372</t>
  </si>
  <si>
    <t>周国文</t>
  </si>
  <si>
    <t>5102******55012</t>
  </si>
  <si>
    <t>5102*****5501242</t>
  </si>
  <si>
    <t>6228******586565</t>
  </si>
  <si>
    <t>群胜村****9号</t>
  </si>
  <si>
    <t>沈光书</t>
  </si>
  <si>
    <t>5102*****6502642</t>
  </si>
  <si>
    <t>6228******077210</t>
  </si>
  <si>
    <t>群胜村****7号</t>
  </si>
  <si>
    <t>蒋明云</t>
  </si>
  <si>
    <t>5102******22918</t>
  </si>
  <si>
    <t>5102*****2291852</t>
  </si>
  <si>
    <t>6230******845676</t>
  </si>
  <si>
    <t>群胜村****号4-1</t>
  </si>
  <si>
    <t>雷正新</t>
  </si>
  <si>
    <t>5102******5501X</t>
  </si>
  <si>
    <t>5102*****5501X42</t>
  </si>
  <si>
    <t>6230******854777</t>
  </si>
  <si>
    <t>建路村****98号</t>
  </si>
  <si>
    <t>廖善群</t>
  </si>
  <si>
    <t>5102******86348</t>
  </si>
  <si>
    <t>5102*****8634862</t>
  </si>
  <si>
    <t>6228******246373</t>
  </si>
  <si>
    <t>建路村****8号</t>
  </si>
  <si>
    <t>李永柱</t>
  </si>
  <si>
    <t>5102******25029</t>
  </si>
  <si>
    <t>5102*****2502962</t>
  </si>
  <si>
    <t>6228******364279</t>
  </si>
  <si>
    <t>燕安路****24-8</t>
  </si>
  <si>
    <t>刘先明</t>
  </si>
  <si>
    <t>5102******45015</t>
  </si>
  <si>
    <t>5102*****4501542</t>
  </si>
  <si>
    <t>6228******618975</t>
  </si>
  <si>
    <t>肖家文</t>
  </si>
  <si>
    <t>5102******15018</t>
  </si>
  <si>
    <t>5102*****1501842</t>
  </si>
  <si>
    <t>6230******868371</t>
  </si>
  <si>
    <t>建路村****1号</t>
  </si>
  <si>
    <t>刘国辉</t>
  </si>
  <si>
    <t>5102******72018</t>
  </si>
  <si>
    <t>5102*****7201852</t>
  </si>
  <si>
    <t>6214******774</t>
  </si>
  <si>
    <t>吴建涛</t>
  </si>
  <si>
    <t>5102******15012</t>
  </si>
  <si>
    <t>5102*****1501262</t>
  </si>
  <si>
    <t>6214******593</t>
  </si>
  <si>
    <t>张莉</t>
  </si>
  <si>
    <t>5102******52027</t>
  </si>
  <si>
    <t>5102*****5202752</t>
  </si>
  <si>
    <t>4022******71603</t>
  </si>
  <si>
    <t>建路村****2号</t>
  </si>
  <si>
    <t>秦明洪</t>
  </si>
  <si>
    <t>5102******05012</t>
  </si>
  <si>
    <t>5102*****0501262</t>
  </si>
  <si>
    <t>6230******753271</t>
  </si>
  <si>
    <t>陈家珍</t>
  </si>
  <si>
    <t>5102******65041</t>
  </si>
  <si>
    <t>5102*****6504142</t>
  </si>
  <si>
    <t>6228******064171</t>
  </si>
  <si>
    <t>钓鱼嘴****0号10-26-10</t>
  </si>
  <si>
    <t>周京磊</t>
  </si>
  <si>
    <t>言语智力二级</t>
  </si>
  <si>
    <t>5001******22034</t>
  </si>
  <si>
    <t>5001*****2203472</t>
  </si>
  <si>
    <t>6228******550978</t>
  </si>
  <si>
    <t>钓鱼嘴****0号租3-18-4</t>
  </si>
  <si>
    <t>何龙</t>
  </si>
  <si>
    <t>5001******22039</t>
  </si>
  <si>
    <t>5001*****2203952</t>
  </si>
  <si>
    <t>6214******836</t>
  </si>
  <si>
    <t>何光海</t>
  </si>
  <si>
    <t>5102******15016</t>
  </si>
  <si>
    <t>5102*****1501642</t>
  </si>
  <si>
    <t>6228******295</t>
  </si>
  <si>
    <t>何昌宽</t>
  </si>
  <si>
    <t>5102*****0501842</t>
  </si>
  <si>
    <t>6228******000360</t>
  </si>
  <si>
    <t>八桥镇****</t>
  </si>
  <si>
    <t>魏成芝</t>
  </si>
  <si>
    <t>5102******15045</t>
  </si>
  <si>
    <t>5102*****1504542</t>
  </si>
  <si>
    <t>6228******588868</t>
  </si>
  <si>
    <t>邹娟</t>
  </si>
  <si>
    <t>5102******65208</t>
  </si>
  <si>
    <t>5102*****6520862</t>
  </si>
  <si>
    <t>6228******015</t>
  </si>
  <si>
    <t>何昌敢</t>
  </si>
  <si>
    <t>5102*****1501212</t>
  </si>
  <si>
    <t>6230******850379</t>
  </si>
  <si>
    <t>侯廷文</t>
  </si>
  <si>
    <t>5102******15039</t>
  </si>
  <si>
    <t>5102*****1503942</t>
  </si>
  <si>
    <t>6065******60695   邮政银行</t>
  </si>
  <si>
    <t>刘长君</t>
  </si>
  <si>
    <t>5102******22015</t>
  </si>
  <si>
    <t>5102*****2201542</t>
  </si>
  <si>
    <t>6228******854</t>
  </si>
  <si>
    <t>张成富</t>
  </si>
  <si>
    <t>5102******65032</t>
  </si>
  <si>
    <t>5102*****6503242</t>
  </si>
  <si>
    <t>6228******380276</t>
  </si>
  <si>
    <t>子溪廷****-2</t>
  </si>
  <si>
    <t>何世彬</t>
  </si>
  <si>
    <t>5102******65014</t>
  </si>
  <si>
    <t>5102*****6501442</t>
  </si>
  <si>
    <t>6065******22561 邮政银行</t>
  </si>
  <si>
    <t>牟启惠</t>
  </si>
  <si>
    <t>5102******75048</t>
  </si>
  <si>
    <t>5102*****7504842</t>
  </si>
  <si>
    <t>6228******348376</t>
  </si>
  <si>
    <t>祥福路****幢1-4</t>
  </si>
  <si>
    <t>赵昌文</t>
  </si>
  <si>
    <t>5102******65022</t>
  </si>
  <si>
    <t>5102*****6502262</t>
  </si>
  <si>
    <t>6228******586169</t>
  </si>
  <si>
    <t>新建村****8号</t>
  </si>
  <si>
    <t>宁忠群</t>
  </si>
  <si>
    <t>5102******45024</t>
  </si>
  <si>
    <t>5102*****4502462</t>
  </si>
  <si>
    <t>6228******160572</t>
  </si>
  <si>
    <t>四民村****9号</t>
  </si>
  <si>
    <t>雷天惠</t>
  </si>
  <si>
    <t>5102******35046</t>
  </si>
  <si>
    <t>5102*****3504642</t>
  </si>
  <si>
    <t>6228******348475</t>
  </si>
  <si>
    <t>四胜村****2号12-2</t>
  </si>
  <si>
    <t>张露</t>
  </si>
  <si>
    <t>5001******82022</t>
  </si>
  <si>
    <t>5001*****8202252</t>
  </si>
  <si>
    <t>6214******545</t>
  </si>
  <si>
    <t>四胜村****7号17-1</t>
  </si>
  <si>
    <t>赵欣</t>
  </si>
  <si>
    <t>5001******52021</t>
  </si>
  <si>
    <t>5001*****5202162</t>
  </si>
  <si>
    <t>6214******127</t>
  </si>
  <si>
    <t>四胜村****4号</t>
  </si>
  <si>
    <t>杨云兰</t>
  </si>
  <si>
    <t>5102******05041</t>
  </si>
  <si>
    <t>5102*****0504122</t>
  </si>
  <si>
    <t>6228******384070</t>
  </si>
  <si>
    <t>四民村****5号</t>
  </si>
  <si>
    <t>李万柒</t>
  </si>
  <si>
    <t>5102******05016</t>
  </si>
  <si>
    <t>5102*****0501642</t>
  </si>
  <si>
    <t>6228******588769</t>
  </si>
  <si>
    <t>张承均</t>
  </si>
  <si>
    <t>5102******25025</t>
  </si>
  <si>
    <t>5102*****2502542</t>
  </si>
  <si>
    <t>6228******586466</t>
  </si>
  <si>
    <t>竹园小****-5</t>
  </si>
  <si>
    <t>王达芬</t>
  </si>
  <si>
    <t>5102******52520</t>
  </si>
  <si>
    <t>5102*****5252062</t>
  </si>
  <si>
    <t>6228******382470</t>
  </si>
  <si>
    <t>石棉一****号-5号</t>
  </si>
  <si>
    <t>熊利</t>
  </si>
  <si>
    <t xml:space="preserve"> 510******089843</t>
  </si>
  <si>
    <t xml:space="preserve"> 510*****08984342</t>
  </si>
  <si>
    <t>6228******273872</t>
  </si>
  <si>
    <t>西城佳****-7</t>
  </si>
  <si>
    <t>皮天秀</t>
  </si>
  <si>
    <t>5102******69229</t>
  </si>
  <si>
    <t>5102*****6922942</t>
  </si>
  <si>
    <t>6214******246</t>
  </si>
  <si>
    <t>正街2****-13-8</t>
  </si>
  <si>
    <t>李文德</t>
  </si>
  <si>
    <t>5102******45016</t>
  </si>
  <si>
    <t>5102*****4501642</t>
  </si>
  <si>
    <t>6228******904676</t>
  </si>
  <si>
    <t>燕安路****19-6</t>
  </si>
  <si>
    <t>夏治兵</t>
  </si>
  <si>
    <t>5102******65016</t>
  </si>
  <si>
    <t>5102*****6501612</t>
  </si>
  <si>
    <t>6228******895171</t>
  </si>
  <si>
    <t>钓鱼嘴****0号2-1-1</t>
  </si>
  <si>
    <t>袁泽玉</t>
  </si>
  <si>
    <t>5102******82923</t>
  </si>
  <si>
    <t>5102*****8292342</t>
  </si>
  <si>
    <t>6230******848977</t>
  </si>
  <si>
    <t>龙桥花****5-1-2</t>
  </si>
  <si>
    <t>刘方群</t>
  </si>
  <si>
    <t>5102******45029</t>
  </si>
  <si>
    <t>5102*****4502942</t>
  </si>
  <si>
    <t>6228******170076</t>
  </si>
  <si>
    <t>燕安路****栋17-8</t>
  </si>
  <si>
    <t>张兴国</t>
  </si>
  <si>
    <t>5102******84710</t>
  </si>
  <si>
    <t>5102*****8471062</t>
  </si>
  <si>
    <t>4022******27588</t>
  </si>
  <si>
    <t>西城家****</t>
  </si>
  <si>
    <t>巫天鑫</t>
  </si>
  <si>
    <t>5102******95078</t>
  </si>
  <si>
    <t>5102*****9507862</t>
  </si>
  <si>
    <t>6214******412</t>
  </si>
  <si>
    <t>回龙桥****5-10</t>
  </si>
  <si>
    <t>彭钰涵</t>
  </si>
  <si>
    <t>5001******02027</t>
  </si>
  <si>
    <t>5001*****0202752</t>
  </si>
  <si>
    <t>6228******397078</t>
  </si>
  <si>
    <t>四民村****-1号</t>
  </si>
  <si>
    <t>郑绍仁</t>
  </si>
  <si>
    <t>5102******16731</t>
  </si>
  <si>
    <t>5102*****1673142</t>
  </si>
  <si>
    <t>6213******621578</t>
  </si>
  <si>
    <t>大渡口****燕安路4号10-9-5</t>
  </si>
  <si>
    <t>谢修健</t>
  </si>
  <si>
    <t>5102******54758</t>
  </si>
  <si>
    <t>5102*****5475842</t>
  </si>
  <si>
    <t>6228******365672</t>
  </si>
  <si>
    <t>大渡口****群胜村6号附60号</t>
  </si>
  <si>
    <t>段志明</t>
  </si>
  <si>
    <t>5102******52818</t>
  </si>
  <si>
    <t>5102*****5281862</t>
  </si>
  <si>
    <t>6228******349671</t>
  </si>
  <si>
    <t>静江花****1-10</t>
  </si>
  <si>
    <t>朱隆泉</t>
  </si>
  <si>
    <t>5102******9003X</t>
  </si>
  <si>
    <t>5102*****9003X42</t>
  </si>
  <si>
    <t>6228******317972</t>
  </si>
  <si>
    <t>西城佳****1-5</t>
  </si>
  <si>
    <t>张远富</t>
  </si>
  <si>
    <t>5102******83435</t>
  </si>
  <si>
    <t>5102*****8343542</t>
  </si>
  <si>
    <t>6228******274778</t>
  </si>
  <si>
    <t>建胜镇****社</t>
  </si>
  <si>
    <t>何瑞清</t>
  </si>
  <si>
    <t>5102******45012</t>
  </si>
  <si>
    <t>5102*****4501242</t>
  </si>
  <si>
    <t>3107******6881</t>
  </si>
  <si>
    <t>建胜镇****号附5号</t>
  </si>
  <si>
    <t>况霞</t>
  </si>
  <si>
    <t>5102******92827</t>
  </si>
  <si>
    <t>5102*****9282742</t>
  </si>
  <si>
    <t>6228******647276</t>
  </si>
  <si>
    <t>重庆市****建胜镇钓鱼嘴大道102号3-10-9</t>
  </si>
  <si>
    <t>刘登亮</t>
  </si>
  <si>
    <t>5001******22019</t>
  </si>
  <si>
    <t>5001*****2201952</t>
  </si>
  <si>
    <t>6214******937</t>
  </si>
  <si>
    <t>重庆市****建胜镇龙桥花苑燕安路4号2幢3-5</t>
  </si>
  <si>
    <t>徐大盛</t>
  </si>
  <si>
    <t>5102******94415</t>
  </si>
  <si>
    <t>5102*****9441542</t>
  </si>
  <si>
    <t>6228******831472</t>
  </si>
  <si>
    <t>重庆市****建胜镇燕安路4号10-10-4</t>
  </si>
  <si>
    <t>陶才军</t>
  </si>
  <si>
    <t>5102******32838</t>
  </si>
  <si>
    <t>5102*****3283862</t>
  </si>
  <si>
    <t>6230******857473</t>
  </si>
  <si>
    <t>重庆市****建胜镇钓鱼嘴大道102号4-17-4</t>
  </si>
  <si>
    <t>陈德善</t>
  </si>
  <si>
    <t>5102******64433</t>
  </si>
  <si>
    <t>5102*****6443342</t>
  </si>
  <si>
    <t>6228******604877</t>
  </si>
  <si>
    <t>重庆市****建胜镇群胜村8号附19号-3</t>
  </si>
  <si>
    <t>刘歆熠</t>
  </si>
  <si>
    <t>5001******92016</t>
  </si>
  <si>
    <t>5001*****9201662</t>
  </si>
  <si>
    <t>6213******561176</t>
  </si>
  <si>
    <t>重庆市****建胜镇龙桥花苑五组团10-18-4</t>
  </si>
  <si>
    <t>余凤</t>
  </si>
  <si>
    <t>5102******50922</t>
  </si>
  <si>
    <t>5102*****5092222</t>
  </si>
  <si>
    <t>6228******759112</t>
  </si>
  <si>
    <t>重庆市****建胜镇绿地城一期8-7-8</t>
  </si>
  <si>
    <t>罗志福</t>
  </si>
  <si>
    <t>5102******82825</t>
  </si>
  <si>
    <t>5102*****8282522</t>
  </si>
  <si>
    <t>6228******440963</t>
  </si>
  <si>
    <t>重庆市****建胜镇钓鱼嘴大道102号1-14-8</t>
  </si>
  <si>
    <t>蔡玖万</t>
  </si>
  <si>
    <t>5102******24733</t>
  </si>
  <si>
    <t>5102*****2473342</t>
  </si>
  <si>
    <t>6214******290</t>
  </si>
  <si>
    <t>重庆市****建胜镇西城佳园10-1-2</t>
  </si>
  <si>
    <t>刘忠先</t>
  </si>
  <si>
    <t>5102******25028</t>
  </si>
  <si>
    <t>5102*****2502862</t>
  </si>
  <si>
    <t>6214******661</t>
  </si>
  <si>
    <t>重庆市****建胜镇新建村4号附34号</t>
  </si>
  <si>
    <t>黄国英</t>
  </si>
  <si>
    <t>5100******55660</t>
  </si>
  <si>
    <t>5100*****5566042</t>
  </si>
  <si>
    <t>6228******196714</t>
  </si>
  <si>
    <t>重庆市****建胜镇绿地路196号15幢3-2</t>
  </si>
  <si>
    <t>王雪梅</t>
  </si>
  <si>
    <t>5102******20027</t>
  </si>
  <si>
    <t>5102*****2002752</t>
  </si>
  <si>
    <t>6230******345677</t>
  </si>
  <si>
    <t>重庆市****建胜镇钓鱼嘴大道130号7幢7-7</t>
  </si>
  <si>
    <t>刘强</t>
  </si>
  <si>
    <t>5102******52813</t>
  </si>
  <si>
    <t>5102*****5281362</t>
  </si>
  <si>
    <t>6228******408</t>
  </si>
  <si>
    <t>龙桥花****栋2-8</t>
  </si>
  <si>
    <t>刘兵哥哥13983384494</t>
  </si>
  <si>
    <t>黄洪</t>
  </si>
  <si>
    <t>5102******22815</t>
  </si>
  <si>
    <t>5102*****2281562</t>
  </si>
  <si>
    <t>6214******360</t>
  </si>
  <si>
    <t>惠丰居****1</t>
  </si>
  <si>
    <t>15223340099(黄镇亚）父亲</t>
  </si>
  <si>
    <t>刘治平</t>
  </si>
  <si>
    <t>5102******52824</t>
  </si>
  <si>
    <t>5102*****5282422</t>
  </si>
  <si>
    <t>6230******850775</t>
  </si>
  <si>
    <t>重庆市****园林村3号1单元12号</t>
  </si>
  <si>
    <t>13752967762</t>
  </si>
  <si>
    <t>王晓玉</t>
  </si>
  <si>
    <t>5102******22823</t>
  </si>
  <si>
    <t>5102*****2282362</t>
  </si>
  <si>
    <t>6228******560860</t>
  </si>
  <si>
    <t>巴南区****期龙州大道275号9栋28-2</t>
  </si>
  <si>
    <t>配偶叶南州13594143576</t>
  </si>
  <si>
    <t>董智慧</t>
  </si>
  <si>
    <t>肢体残</t>
  </si>
  <si>
    <t>5102******22847</t>
  </si>
  <si>
    <t>5102*****2284742B1</t>
  </si>
  <si>
    <t>6228******296978</t>
  </si>
  <si>
    <t>大渡口****5栋2-8号</t>
  </si>
  <si>
    <t>曾佑华</t>
  </si>
  <si>
    <t>5102*****7282112</t>
  </si>
  <si>
    <t>6228******375073</t>
  </si>
  <si>
    <t>龙头寺****铁家园8栋10-1</t>
  </si>
  <si>
    <t>余太林</t>
  </si>
  <si>
    <t>5102******22813</t>
  </si>
  <si>
    <t>5102*****2281362</t>
  </si>
  <si>
    <t>6230******859974</t>
  </si>
  <si>
    <t>重庆市****丰收四村3-2-6-1</t>
  </si>
  <si>
    <t>配偶刘雪菊15922845836本人电话</t>
  </si>
  <si>
    <t>唐萍</t>
  </si>
  <si>
    <t>智力残</t>
  </si>
  <si>
    <t>5102******72828</t>
  </si>
  <si>
    <t>5102*****7282852</t>
  </si>
  <si>
    <t>6214******214</t>
  </si>
  <si>
    <t>重庆市****丰收一村1-5-5-1</t>
  </si>
  <si>
    <t>母亲周长秀18696723050</t>
  </si>
  <si>
    <t>江绍福</t>
  </si>
  <si>
    <t>5102******32814</t>
  </si>
  <si>
    <t>5102*****3281442</t>
  </si>
  <si>
    <t>6228******554871</t>
  </si>
  <si>
    <t>大渡口****区6幢32-4</t>
  </si>
  <si>
    <t>唐应国</t>
  </si>
  <si>
    <t>5102******62816</t>
  </si>
  <si>
    <t>5102*****6281662</t>
  </si>
  <si>
    <t>6228******349176</t>
  </si>
  <si>
    <t>女儿唐曼莉15215203323</t>
  </si>
  <si>
    <t>吴国民</t>
  </si>
  <si>
    <t>5102******41217</t>
  </si>
  <si>
    <t>5102*****4121762</t>
  </si>
  <si>
    <t>6228******349077</t>
  </si>
  <si>
    <t>侄儿陈强18723338780</t>
  </si>
  <si>
    <t>王潇冉</t>
  </si>
  <si>
    <t>5001******91225</t>
  </si>
  <si>
    <t>5001*****9122562</t>
  </si>
  <si>
    <t>6228******979274</t>
  </si>
  <si>
    <t>大渡口****5栋18-2</t>
  </si>
  <si>
    <t>父亲王平13368307509</t>
  </si>
  <si>
    <t>李智</t>
  </si>
  <si>
    <t>5102******71222</t>
  </si>
  <si>
    <t>5102*****7122262</t>
  </si>
  <si>
    <t>6230******658077</t>
  </si>
  <si>
    <t>重庆市****马镇小湾村小院子社</t>
  </si>
  <si>
    <t>妈妈苏明贤13883813947</t>
  </si>
  <si>
    <t>陈曦</t>
  </si>
  <si>
    <t>5102******62813</t>
  </si>
  <si>
    <t>5102*****6281362</t>
  </si>
  <si>
    <t>6228******283</t>
  </si>
  <si>
    <t>九龙坡****和日丽小区4栋19-3</t>
  </si>
  <si>
    <t>父亲陈世海15823224506</t>
  </si>
  <si>
    <t>刘森发</t>
  </si>
  <si>
    <t>5102******42816</t>
  </si>
  <si>
    <t>5102*****4281642</t>
  </si>
  <si>
    <t>6230******847771</t>
  </si>
  <si>
    <t>大渡口****林1-4-3</t>
  </si>
  <si>
    <t>刁陶元</t>
  </si>
  <si>
    <t>5102******20918</t>
  </si>
  <si>
    <t>5102*****2091822</t>
  </si>
  <si>
    <t>6230******852474</t>
  </si>
  <si>
    <t>重庆市****建胜镇竹园小区2栋14-11</t>
  </si>
  <si>
    <t>15922940395（赵启梅、夫妻）</t>
  </si>
  <si>
    <t>朱兆芳</t>
  </si>
  <si>
    <t>5105******90188</t>
  </si>
  <si>
    <t>5105*****9018812</t>
  </si>
  <si>
    <t>6228******585963</t>
  </si>
  <si>
    <t>重庆市****茄子溪街道长征二村5栋3-2</t>
  </si>
  <si>
    <t>15023203413（黄基友、夫妻）</t>
  </si>
  <si>
    <t>钟太群</t>
  </si>
  <si>
    <t>5102******51221</t>
  </si>
  <si>
    <t>5102*****5122142</t>
  </si>
  <si>
    <t>6228******570173</t>
  </si>
  <si>
    <t>重庆市****春晖路街道松花阁1栋6-4</t>
  </si>
  <si>
    <t>13500331563(金萍、母子)</t>
  </si>
  <si>
    <t>刘茂华</t>
  </si>
  <si>
    <t>5102******02812</t>
  </si>
  <si>
    <t>5102*****0281242</t>
  </si>
  <si>
    <t>6230******851377</t>
  </si>
  <si>
    <t>重庆市****茄子溪街道长征二村19栋附11号</t>
  </si>
  <si>
    <t>15923593483（余国秀、夫妻）</t>
  </si>
  <si>
    <t>李小华</t>
  </si>
  <si>
    <t>5001******41234</t>
  </si>
  <si>
    <t>5001*****4123452</t>
  </si>
  <si>
    <t>6228******435</t>
  </si>
  <si>
    <t>重庆市****茄子溪街道长征二村27栋附2号</t>
  </si>
  <si>
    <t>13193039238（李选军、父子）</t>
  </si>
  <si>
    <t>5102******42829</t>
  </si>
  <si>
    <t>5102*****4282972</t>
  </si>
  <si>
    <t>6228******263772</t>
  </si>
  <si>
    <t>江苏省****山长江花园18栋601</t>
  </si>
  <si>
    <t>15312168729（邓光蓉、母女）</t>
  </si>
  <si>
    <t>陈代兰</t>
  </si>
  <si>
    <t>5102******72829</t>
  </si>
  <si>
    <t>5102*****7282912</t>
  </si>
  <si>
    <t>6228******959677</t>
  </si>
  <si>
    <t>重庆市****茄子溪街道长征一村27栋3单元4号</t>
  </si>
  <si>
    <t>18008353182（何晓玲、母女）</t>
  </si>
  <si>
    <t>周刚</t>
  </si>
  <si>
    <t>5102******22816</t>
  </si>
  <si>
    <t>5102*****2281642</t>
  </si>
  <si>
    <t>6230******412279</t>
  </si>
  <si>
    <t>重庆市****山街道桃园社区长江著7栋22-5</t>
  </si>
  <si>
    <t>13212315010（郑立琴、夫妻）</t>
  </si>
  <si>
    <t>陈平</t>
  </si>
  <si>
    <t>5102******32846</t>
  </si>
  <si>
    <t>5102*****3284662</t>
  </si>
  <si>
    <t>6228******561561</t>
  </si>
  <si>
    <t>龙桥花****1-9号</t>
  </si>
  <si>
    <t>13637861539  陈超全父亲</t>
  </si>
  <si>
    <t>李文秀</t>
  </si>
  <si>
    <t>5102******52828</t>
  </si>
  <si>
    <t>5102*****5282812</t>
  </si>
  <si>
    <t>6228******764879</t>
  </si>
  <si>
    <t>惠丰小****4-4-3</t>
  </si>
  <si>
    <t>李 明</t>
  </si>
  <si>
    <t>5102******74152</t>
  </si>
  <si>
    <t>5102*****7415262</t>
  </si>
  <si>
    <t>6230******844877</t>
  </si>
  <si>
    <t>惠丰居****2号</t>
  </si>
  <si>
    <t>18723387522  程会蓝母亲</t>
  </si>
  <si>
    <t>赵世玖</t>
  </si>
  <si>
    <t>5102*****7501262</t>
  </si>
  <si>
    <t>6228******561868</t>
  </si>
  <si>
    <t>龙桥花****-8</t>
  </si>
  <si>
    <t xml:space="preserve"> 15696091651 配偶陈天惠</t>
  </si>
  <si>
    <t>郑晓渝</t>
  </si>
  <si>
    <t>5102******02814</t>
  </si>
  <si>
    <t>5102*****0281442</t>
  </si>
  <si>
    <t>6230******809670</t>
  </si>
  <si>
    <t>蓝之托****-2-3号</t>
  </si>
  <si>
    <t>龚小琦</t>
  </si>
  <si>
    <t>5102******41239</t>
  </si>
  <si>
    <t>5102*****4123962</t>
  </si>
  <si>
    <t>6228******821</t>
  </si>
  <si>
    <t>龙桥花****0-2号</t>
  </si>
  <si>
    <t>13594232507      李琳母亲</t>
  </si>
  <si>
    <t>夏凡</t>
  </si>
  <si>
    <t>5102******61210</t>
  </si>
  <si>
    <t>5102*****6121062</t>
  </si>
  <si>
    <t>4022******67554</t>
  </si>
  <si>
    <t>申佳子****16-5号</t>
  </si>
  <si>
    <t>13658320931       夏云龙父亲</t>
  </si>
  <si>
    <t>石大荣</t>
  </si>
  <si>
    <t>5102******02818</t>
  </si>
  <si>
    <t>5102*****0281862</t>
  </si>
  <si>
    <t>6065******13450</t>
  </si>
  <si>
    <t>九龙坡****中心</t>
  </si>
  <si>
    <t>13896121517       石大秀妹妹</t>
  </si>
  <si>
    <t>罗芹</t>
  </si>
  <si>
    <t>5102******21220</t>
  </si>
  <si>
    <t>5102*****2122062</t>
  </si>
  <si>
    <t>4022******75107</t>
  </si>
  <si>
    <t>重庆市****建胜镇钓鱼嘴大道102号2-5-10</t>
  </si>
  <si>
    <t>王佑英</t>
  </si>
  <si>
    <r>
      <rPr>
        <sz val="10.5"/>
        <color rgb="FF000000"/>
        <rFont val="宋体"/>
        <charset val="134"/>
      </rPr>
      <t>女</t>
    </r>
  </si>
  <si>
    <r>
      <rPr>
        <sz val="9"/>
        <color rgb="FF000000"/>
        <rFont val="宋体"/>
        <charset val="134"/>
      </rPr>
      <t>肢体</t>
    </r>
  </si>
  <si>
    <t>5102******45021</t>
  </si>
  <si>
    <t>5102*****4502142</t>
  </si>
  <si>
    <t>6228******676763</t>
  </si>
  <si>
    <t xml:space="preserve">重庆市****龙桥雍江御庭8-5-1 </t>
  </si>
  <si>
    <r>
      <rPr>
        <sz val="9"/>
        <color rgb="FF000000"/>
        <rFont val="宋体"/>
        <charset val="134"/>
      </rPr>
      <t>杜文</t>
    </r>
  </si>
  <si>
    <r>
      <rPr>
        <sz val="9"/>
        <color rgb="FF000000"/>
        <rFont val="宋体"/>
        <charset val="134"/>
      </rPr>
      <t>男</t>
    </r>
  </si>
  <si>
    <r>
      <rPr>
        <sz val="9"/>
        <color rgb="FF000000"/>
        <rFont val="宋体"/>
        <charset val="134"/>
      </rPr>
      <t>精神</t>
    </r>
  </si>
  <si>
    <r>
      <rPr>
        <sz val="9"/>
        <color rgb="FF000000"/>
        <rFont val="宋体"/>
        <charset val="134"/>
      </rPr>
      <t>二级</t>
    </r>
  </si>
  <si>
    <t>5102******15032</t>
  </si>
  <si>
    <t>5102*****1503262</t>
  </si>
  <si>
    <t>6214******174</t>
  </si>
  <si>
    <t>重庆市****建胜镇竹园小区13-1-4-2</t>
  </si>
  <si>
    <t>周承东</t>
  </si>
  <si>
    <t>5123******01661</t>
  </si>
  <si>
    <t>5123*****0166142</t>
  </si>
  <si>
    <t>6228******745578</t>
  </si>
  <si>
    <t>重庆市****建胜镇燕安路4号8-26-6</t>
  </si>
  <si>
    <t>17723818810      母亲崔海燕</t>
  </si>
  <si>
    <t>李孝伦</t>
  </si>
  <si>
    <t>5102******55010</t>
  </si>
  <si>
    <t>5102*****5501042</t>
  </si>
  <si>
    <t>6228******712575</t>
  </si>
  <si>
    <t>重庆市****建胜镇建路村1号附86号</t>
  </si>
  <si>
    <t>张诗福</t>
  </si>
  <si>
    <t>5102******26651</t>
  </si>
  <si>
    <t>5102*****2665122</t>
  </si>
  <si>
    <t>6230******421072</t>
  </si>
  <si>
    <t>重庆市****建胜镇建胜正街204号1-13-4</t>
  </si>
  <si>
    <t>唐明霜</t>
  </si>
  <si>
    <t>5001******92063</t>
  </si>
  <si>
    <t>5001*****9206342</t>
  </si>
  <si>
    <t>6228******748275</t>
  </si>
  <si>
    <t>重庆市****建胜镇钓鱼嘴大道130号10幢2-6</t>
  </si>
  <si>
    <t>陈庭荣</t>
  </si>
  <si>
    <t>5102******2041822</t>
  </si>
  <si>
    <t>6222*****222009</t>
  </si>
  <si>
    <t>马桑溪35号</t>
  </si>
  <si>
    <t>150****1281</t>
  </si>
  <si>
    <t>张炳发</t>
  </si>
  <si>
    <t>5102******2041342</t>
  </si>
  <si>
    <t>6222*****910528</t>
  </si>
  <si>
    <t>仁有逸景1栋1-16号</t>
  </si>
  <si>
    <t>131****1872</t>
  </si>
  <si>
    <t>张懿</t>
  </si>
  <si>
    <t>5102******0082421</t>
  </si>
  <si>
    <t>6212*****485134</t>
  </si>
  <si>
    <t>百花村748号附5号</t>
  </si>
  <si>
    <t>689****7</t>
  </si>
  <si>
    <t>万丽嫚</t>
  </si>
  <si>
    <t>5001******2042521</t>
  </si>
  <si>
    <t>6222*****916784</t>
  </si>
  <si>
    <t>百花村747-4号</t>
  </si>
  <si>
    <t>135****2539</t>
  </si>
  <si>
    <t>周暐皙</t>
  </si>
  <si>
    <t>5001******4081942</t>
  </si>
  <si>
    <t>6222*****796854</t>
  </si>
  <si>
    <t>顶福天际B栋4-4号</t>
  </si>
  <si>
    <t>130****7716</t>
  </si>
  <si>
    <t>张俭</t>
  </si>
  <si>
    <t>5102******2047952</t>
  </si>
  <si>
    <t>6222*****436811</t>
  </si>
  <si>
    <t>翠柏小区3栋2单元12号</t>
  </si>
  <si>
    <t>132****0641</t>
  </si>
  <si>
    <t>向贤芳</t>
  </si>
  <si>
    <t>5102******0042452</t>
  </si>
  <si>
    <t>6222*****780666</t>
  </si>
  <si>
    <t>惠丰居2-10-5</t>
  </si>
  <si>
    <t>132****6272</t>
  </si>
  <si>
    <t>卢开菊</t>
  </si>
  <si>
    <t>5102******5042611</t>
  </si>
  <si>
    <t>3100*****807533</t>
  </si>
  <si>
    <t>锦霞街66号1-3-15号</t>
  </si>
  <si>
    <t>159****0311</t>
  </si>
  <si>
    <t>刘盈</t>
  </si>
  <si>
    <t>5102******6003262</t>
  </si>
  <si>
    <t>6222*****804889</t>
  </si>
  <si>
    <t>思源路30号1栋28-4号</t>
  </si>
  <si>
    <t>157****7901</t>
  </si>
  <si>
    <t>康登福</t>
  </si>
  <si>
    <t>5102******1041241</t>
  </si>
  <si>
    <t>6217*****267210</t>
  </si>
  <si>
    <t>百花村583号</t>
  </si>
  <si>
    <t>150****6252</t>
  </si>
  <si>
    <t>徐顺心</t>
  </si>
  <si>
    <t>5102******3001842</t>
  </si>
  <si>
    <t>6222*****173293</t>
  </si>
  <si>
    <t>锦霞街66号1幢16-7</t>
  </si>
  <si>
    <t>151****4289</t>
  </si>
  <si>
    <t>肖诗涵</t>
  </si>
  <si>
    <t>5001******4042342</t>
  </si>
  <si>
    <t>5005*****3</t>
  </si>
  <si>
    <t>九宫庙95号附5号</t>
  </si>
  <si>
    <t>136****1075</t>
  </si>
  <si>
    <t>胡宇</t>
  </si>
  <si>
    <t>5102******6201X42</t>
  </si>
  <si>
    <t>6222*****575486</t>
  </si>
  <si>
    <t>九宫庙118号附6号</t>
  </si>
  <si>
    <t>138****8275</t>
  </si>
  <si>
    <t>唐天明</t>
  </si>
  <si>
    <t>5102******0001X42</t>
  </si>
  <si>
    <t>6222*****486208</t>
  </si>
  <si>
    <t>创新村3号附18号</t>
  </si>
  <si>
    <t>152****8049</t>
  </si>
  <si>
    <t>黄杰</t>
  </si>
  <si>
    <t>5102******0001X62</t>
  </si>
  <si>
    <t>4022*****32269</t>
  </si>
  <si>
    <t>九宫庙58号附5号</t>
  </si>
  <si>
    <t>136****5441</t>
  </si>
  <si>
    <t>黄朝友</t>
  </si>
  <si>
    <t>5102******3001X62</t>
  </si>
  <si>
    <t>6212*****338348</t>
  </si>
  <si>
    <t>创新村3号附7号</t>
  </si>
  <si>
    <t>138****2901</t>
  </si>
  <si>
    <t>陈健</t>
  </si>
  <si>
    <t>5102******0133762</t>
  </si>
  <si>
    <t>6222*****717702</t>
  </si>
  <si>
    <t>钢花路786号附13号</t>
  </si>
  <si>
    <t>151****2437</t>
  </si>
  <si>
    <t>赵时泉</t>
  </si>
  <si>
    <t>5102******7153062</t>
  </si>
  <si>
    <t>6222*****260205</t>
  </si>
  <si>
    <t>锦霞街66号2幢24-14</t>
  </si>
  <si>
    <t>152****6486</t>
  </si>
  <si>
    <t>彭平</t>
  </si>
  <si>
    <t>5102******1043462</t>
  </si>
  <si>
    <t>6065*****31837</t>
  </si>
  <si>
    <t>锦霞街66号2幢8-8</t>
  </si>
  <si>
    <t>138****2714</t>
  </si>
  <si>
    <t>马华芳</t>
  </si>
  <si>
    <t>5102******5442X11</t>
  </si>
  <si>
    <t>6212*****531492</t>
  </si>
  <si>
    <t>锦霞街66号2幢21-7</t>
  </si>
  <si>
    <t>138****3588</t>
  </si>
  <si>
    <t>唐连国</t>
  </si>
  <si>
    <t>5102******3043912</t>
  </si>
  <si>
    <t>6222*****067976</t>
  </si>
  <si>
    <t>九宫庙121号附2号</t>
  </si>
  <si>
    <t>150****8871</t>
  </si>
  <si>
    <t>牟光荣</t>
  </si>
  <si>
    <t>5102******9081962</t>
  </si>
  <si>
    <t>6214*****866</t>
  </si>
  <si>
    <t>锦霞街66号2幢22-13</t>
  </si>
  <si>
    <t>136****8105</t>
  </si>
  <si>
    <t>幸坤林</t>
  </si>
  <si>
    <t>5102******2041862</t>
  </si>
  <si>
    <t>6222*****631523</t>
  </si>
  <si>
    <t>锦霞街66号1幢5-16</t>
  </si>
  <si>
    <t>189****0840</t>
  </si>
  <si>
    <t>付剑渝</t>
  </si>
  <si>
    <t>5102******4041122</t>
  </si>
  <si>
    <t>6065*****04199</t>
  </si>
  <si>
    <t>大渡口区钢花路834号附10</t>
  </si>
  <si>
    <t>183****3294</t>
  </si>
  <si>
    <t>刘金</t>
  </si>
  <si>
    <t>5102******8001271</t>
  </si>
  <si>
    <t>6065*****63821</t>
  </si>
  <si>
    <t>大渡口区创新村8号附17</t>
  </si>
  <si>
    <t>137****3808</t>
  </si>
  <si>
    <t>蒋德彬</t>
  </si>
  <si>
    <t>5102******8041922</t>
  </si>
  <si>
    <t>6217*****267418</t>
  </si>
  <si>
    <t>锦霞街66号2幢22-12</t>
  </si>
  <si>
    <t>132****5436</t>
  </si>
  <si>
    <t>程波</t>
  </si>
  <si>
    <t>5001******5041371</t>
  </si>
  <si>
    <t>6212*****391609</t>
  </si>
  <si>
    <t>锦霞街66号2幢25-16</t>
  </si>
  <si>
    <t>136****7226</t>
  </si>
  <si>
    <t>张月芳</t>
  </si>
  <si>
    <t>5102******6504242</t>
  </si>
  <si>
    <t>6212*****721582</t>
  </si>
  <si>
    <t>锦霞街66号3幢4-2</t>
  </si>
  <si>
    <t>139****6513</t>
  </si>
  <si>
    <t>於粮滨</t>
  </si>
  <si>
    <t>5001******4001052</t>
  </si>
  <si>
    <t>5005*****9</t>
  </si>
  <si>
    <r>
      <t>锦霞街</t>
    </r>
    <r>
      <rPr>
        <sz val="9"/>
        <rFont val="Arial"/>
        <family val="2"/>
        <charset val="0"/>
      </rPr>
      <t>66-2-1-15</t>
    </r>
  </si>
  <si>
    <t>138****2383</t>
  </si>
  <si>
    <t>欧阳鑫</t>
  </si>
  <si>
    <t>5001******0005052</t>
  </si>
  <si>
    <t>5005*****8</t>
  </si>
  <si>
    <r>
      <t>锦霞街</t>
    </r>
    <r>
      <rPr>
        <sz val="9"/>
        <rFont val="Arial"/>
        <family val="2"/>
        <charset val="0"/>
      </rPr>
      <t>66-1-2-5</t>
    </r>
    <r>
      <rPr>
        <sz val="9"/>
        <rFont val="宋体"/>
        <charset val="134"/>
      </rPr>
      <t>号</t>
    </r>
  </si>
  <si>
    <t>159****0231</t>
  </si>
  <si>
    <t>田萍</t>
  </si>
  <si>
    <t>5102******5062341</t>
  </si>
  <si>
    <t>6222*****918608</t>
  </si>
  <si>
    <t>锦霞街66号3幢22-8</t>
  </si>
  <si>
    <t>139****1718</t>
  </si>
  <si>
    <t>陈建</t>
  </si>
  <si>
    <t>5102******6041762</t>
  </si>
  <si>
    <t>9558*****692060</t>
  </si>
  <si>
    <t>锦霞街66号2幢25-14</t>
  </si>
  <si>
    <t>136****0232</t>
  </si>
  <si>
    <t>李国明</t>
  </si>
  <si>
    <t>5102******4043272</t>
  </si>
  <si>
    <t>6212*****826403</t>
  </si>
  <si>
    <t>锦霞街66-2-9-7</t>
  </si>
  <si>
    <t>136****4766</t>
  </si>
  <si>
    <t>王秋玲</t>
  </si>
  <si>
    <t>5001******7852842</t>
  </si>
  <si>
    <t>6222*****723146</t>
  </si>
  <si>
    <t>锦霞街66号3-1-10</t>
  </si>
  <si>
    <t>134****5639</t>
  </si>
  <si>
    <t>陈雯竹</t>
  </si>
  <si>
    <t>5001******3002852</t>
  </si>
  <si>
    <t>6214*****254</t>
  </si>
  <si>
    <t>技光村7-29号</t>
  </si>
  <si>
    <t>156****1276</t>
  </si>
  <si>
    <t>孙君</t>
  </si>
  <si>
    <t>5102******6002062</t>
  </si>
  <si>
    <t>6222*****634907</t>
  </si>
  <si>
    <t>九宫庙16-37号</t>
  </si>
  <si>
    <t>182****9546</t>
  </si>
  <si>
    <t>瞿伦惠</t>
  </si>
  <si>
    <t>5102******6042062</t>
  </si>
  <si>
    <t>6222*****917402</t>
  </si>
  <si>
    <t>技光村13-4号</t>
  </si>
  <si>
    <t>136****7481</t>
  </si>
  <si>
    <t>彭永秀</t>
  </si>
  <si>
    <t>5102******8050941</t>
  </si>
  <si>
    <t>6222*****661854</t>
  </si>
  <si>
    <t>阳明佳城1-2-11号</t>
  </si>
  <si>
    <t>151****5442</t>
  </si>
  <si>
    <t>刘开敏</t>
  </si>
  <si>
    <t>5102******6045142</t>
  </si>
  <si>
    <t>6222*****918582</t>
  </si>
  <si>
    <t>九宫庙9-3号</t>
  </si>
  <si>
    <t>152****6526</t>
  </si>
  <si>
    <t>丁红文</t>
  </si>
  <si>
    <t>5001******9044742</t>
  </si>
  <si>
    <t>6217*****852102</t>
  </si>
  <si>
    <t>技光村13-3号</t>
  </si>
  <si>
    <t>158****8073</t>
  </si>
  <si>
    <t>赵小凡</t>
  </si>
  <si>
    <t>5102******1043711</t>
  </si>
  <si>
    <t>6222*****147858</t>
  </si>
  <si>
    <t>技光村203-1号</t>
  </si>
  <si>
    <t>134****9951</t>
  </si>
  <si>
    <t>郑孝兰</t>
  </si>
  <si>
    <t>5102******8042211</t>
  </si>
  <si>
    <t>6222*****613478</t>
  </si>
  <si>
    <t>新工一村194-1号</t>
  </si>
  <si>
    <t>150****3396</t>
  </si>
  <si>
    <t>李西安</t>
  </si>
  <si>
    <t>5102******2041511</t>
  </si>
  <si>
    <t>6222*****631507</t>
  </si>
  <si>
    <t>新工一村273-13号</t>
  </si>
  <si>
    <t>152****9049</t>
  </si>
  <si>
    <t>唐明珍</t>
  </si>
  <si>
    <t>5102******9042121</t>
  </si>
  <si>
    <t>6222*****964527</t>
  </si>
  <si>
    <t>九宫庙1-31号</t>
  </si>
  <si>
    <t>158****9907</t>
  </si>
  <si>
    <t>吴淑容</t>
  </si>
  <si>
    <t>5102******9042921</t>
  </si>
  <si>
    <t>6222*****631069</t>
  </si>
  <si>
    <t>技光村10-27号</t>
  </si>
  <si>
    <t>189****1359</t>
  </si>
  <si>
    <t>李光玉</t>
  </si>
  <si>
    <t>5102******6044X22</t>
  </si>
  <si>
    <t>6222*****030926</t>
  </si>
  <si>
    <t>新工一村60-8号</t>
  </si>
  <si>
    <t>135****0687</t>
  </si>
  <si>
    <t>顿再容</t>
  </si>
  <si>
    <t>5102******2004422</t>
  </si>
  <si>
    <t>6222*****634402</t>
  </si>
  <si>
    <t>钢花路823-23号</t>
  </si>
  <si>
    <t>185****2373</t>
  </si>
  <si>
    <t>胡峰豪</t>
  </si>
  <si>
    <t>5001******0001772</t>
  </si>
  <si>
    <t>6065*****55237</t>
  </si>
  <si>
    <t>技光村14-16号</t>
  </si>
  <si>
    <t>158****3367</t>
  </si>
  <si>
    <t>李维勇</t>
  </si>
  <si>
    <t>5102******5043342</t>
  </si>
  <si>
    <t>6217*****211523</t>
  </si>
  <si>
    <t>九宫庙16-24号</t>
  </si>
  <si>
    <t>139****3166</t>
  </si>
  <si>
    <t>胡渝</t>
  </si>
  <si>
    <t>5102******0081462</t>
  </si>
  <si>
    <t>6217*****817740</t>
  </si>
  <si>
    <t>技光村9-3号</t>
  </si>
  <si>
    <t>153****0065</t>
  </si>
  <si>
    <t>雷德俊</t>
  </si>
  <si>
    <t>5102******0003762</t>
  </si>
  <si>
    <t>6212*****865259</t>
  </si>
  <si>
    <t>基建村21-10</t>
  </si>
  <si>
    <t>861****3</t>
  </si>
  <si>
    <t>罗弟开</t>
  </si>
  <si>
    <t>5102******6085541</t>
  </si>
  <si>
    <t>6215*****107484</t>
  </si>
  <si>
    <t>湖榕路77号1-2-9</t>
  </si>
  <si>
    <t>684****4</t>
  </si>
  <si>
    <t>梁成渝</t>
  </si>
  <si>
    <t>5001******3041452</t>
  </si>
  <si>
    <t>6222*****486216</t>
  </si>
  <si>
    <t>湖榕路75号2-3-7-2</t>
  </si>
  <si>
    <t>135****9530</t>
  </si>
  <si>
    <t>杨太珍</t>
  </si>
  <si>
    <t>5102******7552221</t>
  </si>
  <si>
    <t>6222*****671345</t>
  </si>
  <si>
    <t>湖榕路75号1-1-11-7</t>
  </si>
  <si>
    <t>139****0983</t>
  </si>
  <si>
    <t>兰岗</t>
  </si>
  <si>
    <t>5102******5041071</t>
  </si>
  <si>
    <t>6222*****633032</t>
  </si>
  <si>
    <t>基建村30-9号</t>
  </si>
  <si>
    <t>138****1433</t>
  </si>
  <si>
    <t>魏春丽</t>
  </si>
  <si>
    <t>5102******9082371</t>
  </si>
  <si>
    <t>6212*****739676</t>
  </si>
  <si>
    <t>湖榕路77号1-14-3号</t>
  </si>
  <si>
    <t>132****6438</t>
  </si>
  <si>
    <t>王和</t>
  </si>
  <si>
    <t>5102******2042471</t>
  </si>
  <si>
    <t>6212*****113488</t>
  </si>
  <si>
    <t>九宫庙133-11</t>
  </si>
  <si>
    <t>134****9615</t>
  </si>
  <si>
    <t>5102******2003022</t>
  </si>
  <si>
    <t>6217*****675768</t>
  </si>
  <si>
    <t>九宫庙138-28号</t>
  </si>
  <si>
    <t>158****5572</t>
  </si>
  <si>
    <t>陈协华</t>
  </si>
  <si>
    <t>5102******1081641</t>
  </si>
  <si>
    <t>6222*****616016</t>
  </si>
  <si>
    <t>湖榕路77号2-8-3号</t>
  </si>
  <si>
    <t>139****0141</t>
  </si>
  <si>
    <t>艾建兰</t>
  </si>
  <si>
    <t>5102******2004X52</t>
  </si>
  <si>
    <t>九宫庙171-16号</t>
  </si>
  <si>
    <t>136****9525</t>
  </si>
  <si>
    <t>邓毅</t>
  </si>
  <si>
    <t>5102******9041242</t>
  </si>
  <si>
    <t>6214*****882</t>
  </si>
  <si>
    <t>荣涛丽苑2-9-8号</t>
  </si>
  <si>
    <t>136****7513</t>
  </si>
  <si>
    <t>陈明秀</t>
  </si>
  <si>
    <t>5102******5082142</t>
  </si>
  <si>
    <t>6222*****918541</t>
  </si>
  <si>
    <t>新工二村72-4</t>
  </si>
  <si>
    <t>135****0690</t>
  </si>
  <si>
    <t>肖仙强</t>
  </si>
  <si>
    <t>5102******0403611</t>
  </si>
  <si>
    <t>6222*****917063</t>
  </si>
  <si>
    <t>新工二村79-2</t>
  </si>
  <si>
    <t>135****7364</t>
  </si>
  <si>
    <t>赵泽兰</t>
  </si>
  <si>
    <t>5102******2044341</t>
  </si>
  <si>
    <t>6222*****631754</t>
  </si>
  <si>
    <t>新工二村44-8</t>
  </si>
  <si>
    <t>139****4772</t>
  </si>
  <si>
    <t>徐富瑛</t>
  </si>
  <si>
    <t>5102******2045362</t>
  </si>
  <si>
    <t>6222*****918566</t>
  </si>
  <si>
    <t>新工二村27-23</t>
  </si>
  <si>
    <t>159****1473</t>
  </si>
  <si>
    <t>孙忠秀</t>
  </si>
  <si>
    <t>5102******0082442</t>
  </si>
  <si>
    <t>6222*****540164</t>
  </si>
  <si>
    <t>新工二村37-6</t>
  </si>
  <si>
    <t>151****0182</t>
  </si>
  <si>
    <t>赵洪吉</t>
  </si>
  <si>
    <t>5102******6041412</t>
  </si>
  <si>
    <t>6215*****075004</t>
  </si>
  <si>
    <t>新工二村79-18</t>
  </si>
  <si>
    <t>136****7966</t>
  </si>
  <si>
    <t>郑德新</t>
  </si>
  <si>
    <t>5102******3182621</t>
  </si>
  <si>
    <t>6222*****165923</t>
  </si>
  <si>
    <t>新工二村52-14</t>
  </si>
  <si>
    <t>137****3850</t>
  </si>
  <si>
    <t>殷鹏勇</t>
  </si>
  <si>
    <t>5102******5181471</t>
  </si>
  <si>
    <t>6222*****960755</t>
  </si>
  <si>
    <t>谢昌棋</t>
  </si>
  <si>
    <t>5102******1043522</t>
  </si>
  <si>
    <t>6222*****631093</t>
  </si>
  <si>
    <t>五湖村172-13</t>
  </si>
  <si>
    <t>152****5890</t>
  </si>
  <si>
    <t>陈明碧</t>
  </si>
  <si>
    <t>5102******2046042</t>
  </si>
  <si>
    <t>6222*****916719</t>
  </si>
  <si>
    <t>新工二村32-1</t>
  </si>
  <si>
    <t>688****4</t>
  </si>
  <si>
    <t>段娟</t>
  </si>
  <si>
    <t>5102******9042811</t>
  </si>
  <si>
    <t>6212*****423083</t>
  </si>
  <si>
    <t>新工二村99-5</t>
  </si>
  <si>
    <t>188****3756</t>
  </si>
  <si>
    <t>郑德伟</t>
  </si>
  <si>
    <t>5102******2081962</t>
  </si>
  <si>
    <t>6222*****639527</t>
  </si>
  <si>
    <t>新工二村71-4</t>
  </si>
  <si>
    <t>唐乾德</t>
  </si>
  <si>
    <t>5102******4043X42</t>
  </si>
  <si>
    <t>6214*****289</t>
  </si>
  <si>
    <t>五湖村175-10</t>
  </si>
  <si>
    <t>138****7903</t>
  </si>
  <si>
    <t>张紫妍</t>
  </si>
  <si>
    <t>5001******2042642</t>
  </si>
  <si>
    <t>6222*****631564</t>
  </si>
  <si>
    <t>新工二村19-13</t>
  </si>
  <si>
    <t>159****0625</t>
  </si>
  <si>
    <t>陈定伟</t>
  </si>
  <si>
    <t>5102******9041542</t>
  </si>
  <si>
    <t>6217*****113130</t>
  </si>
  <si>
    <t>新工二村54-1</t>
  </si>
  <si>
    <t>134****8743</t>
  </si>
  <si>
    <t>童桂淑</t>
  </si>
  <si>
    <t xml:space="preserve">5102******0082342 </t>
  </si>
  <si>
    <t>6215*****107377</t>
  </si>
  <si>
    <t>新工二村52-17（春晖路81号逸馨苑4-4-2）</t>
  </si>
  <si>
    <t>138****0723</t>
  </si>
  <si>
    <t>蒋座铭</t>
  </si>
  <si>
    <t xml:space="preserve">5102******5001662 </t>
  </si>
  <si>
    <t>6222*****631218</t>
  </si>
  <si>
    <t>锦霞街66号1-4-13</t>
  </si>
  <si>
    <t>152****0204</t>
  </si>
  <si>
    <t>胡体刚</t>
  </si>
  <si>
    <t>5102******4831662</t>
  </si>
  <si>
    <t>6212*****721160</t>
  </si>
  <si>
    <t>杜非</t>
  </si>
  <si>
    <t>5102******6041562</t>
  </si>
  <si>
    <t>6065*****30622</t>
  </si>
  <si>
    <t>钢花路833-21</t>
  </si>
  <si>
    <t>153****6608</t>
  </si>
  <si>
    <t>陈果</t>
  </si>
  <si>
    <t>5102******8041651</t>
  </si>
  <si>
    <t>6065*****63986</t>
  </si>
  <si>
    <t>钢花路799-1-13-2号</t>
  </si>
  <si>
    <t>杨弟兵</t>
  </si>
  <si>
    <t>5102******2044062B1</t>
  </si>
  <si>
    <t>3100*****986721</t>
  </si>
  <si>
    <t>新工四村223-1</t>
  </si>
  <si>
    <t>689****2</t>
  </si>
  <si>
    <t>伍周文</t>
  </si>
  <si>
    <t>5102******9041262</t>
  </si>
  <si>
    <t>6065*****66672</t>
  </si>
  <si>
    <t>新工三村48-3</t>
  </si>
  <si>
    <t>136****5866</t>
  </si>
  <si>
    <t>赵亮</t>
  </si>
  <si>
    <t xml:space="preserve">二级 </t>
  </si>
  <si>
    <t>5102******4041062</t>
  </si>
  <si>
    <t>6217*****267483</t>
  </si>
  <si>
    <t>新工二村31-12</t>
  </si>
  <si>
    <t>187****7825</t>
  </si>
  <si>
    <t>倪严松</t>
  </si>
  <si>
    <t>精神智力多重</t>
  </si>
  <si>
    <t>5001******1163972</t>
  </si>
  <si>
    <t>锦霞街66号3幢1-9</t>
  </si>
  <si>
    <t>133****1084</t>
  </si>
  <si>
    <t>余凯</t>
  </si>
  <si>
    <t>5001******9003872</t>
  </si>
  <si>
    <t>6065*****85738</t>
  </si>
  <si>
    <t>锦霞街66号3幢22-10</t>
  </si>
  <si>
    <t>132****5340</t>
  </si>
  <si>
    <t>肖文</t>
  </si>
  <si>
    <t>5001******0394652</t>
  </si>
  <si>
    <t>6228*****743</t>
  </si>
  <si>
    <t>古渡1-27-1号</t>
  </si>
  <si>
    <t>136****5548</t>
  </si>
  <si>
    <t>王采萱</t>
  </si>
  <si>
    <t>5102******4042062</t>
  </si>
  <si>
    <t>6222*****632976</t>
  </si>
  <si>
    <t>九宫庙190-2-15</t>
  </si>
  <si>
    <t>139****3372</t>
  </si>
  <si>
    <t>刘樱</t>
  </si>
  <si>
    <t>5102******8042462</t>
  </si>
  <si>
    <t>6065*****72335</t>
  </si>
  <si>
    <t>基建村22-6</t>
  </si>
  <si>
    <t>陈联</t>
  </si>
  <si>
    <t>5102******2001x42</t>
  </si>
  <si>
    <t>6065*****38659</t>
  </si>
  <si>
    <t>基建村21-3</t>
  </si>
  <si>
    <t>157****6835</t>
  </si>
  <si>
    <t>郑毅</t>
  </si>
  <si>
    <t>5102******8041062</t>
  </si>
  <si>
    <t>6065*****97654</t>
  </si>
  <si>
    <t>新工二村74-16</t>
  </si>
  <si>
    <t>139****3404</t>
  </si>
  <si>
    <t>李瑛</t>
  </si>
  <si>
    <t>5102******3042162</t>
  </si>
  <si>
    <t>6065*****75015</t>
  </si>
  <si>
    <t>新工二村51-19</t>
  </si>
  <si>
    <t>139****3178</t>
  </si>
  <si>
    <t>任娜</t>
  </si>
  <si>
    <t>5001******1044162</t>
  </si>
  <si>
    <t>6065*****54780</t>
  </si>
  <si>
    <t>五湖村290-4</t>
  </si>
  <si>
    <t>138****2710</t>
  </si>
  <si>
    <t>张健</t>
  </si>
  <si>
    <t>5102******2081062</t>
  </si>
  <si>
    <t>6065*****08126</t>
  </si>
  <si>
    <t>新工二村88-4</t>
  </si>
  <si>
    <t>136****0104</t>
  </si>
  <si>
    <t>黄德保</t>
  </si>
  <si>
    <t>5102******6041122</t>
  </si>
  <si>
    <t>6215*****108052</t>
  </si>
  <si>
    <t>枫丹筱筑二期7-11-6</t>
  </si>
  <si>
    <t>136****0904</t>
  </si>
  <si>
    <t>封洪其</t>
  </si>
  <si>
    <t>5102******9085442</t>
  </si>
  <si>
    <t>6214*****303810</t>
  </si>
  <si>
    <t>九宫庙95号附11号</t>
  </si>
  <si>
    <t>136****4394</t>
  </si>
  <si>
    <t>张映娜</t>
  </si>
  <si>
    <t>5102******2044272</t>
  </si>
  <si>
    <t>5005*****1</t>
  </si>
  <si>
    <t>钢花路1056号2-27-1号</t>
  </si>
  <si>
    <t>135****4083</t>
  </si>
  <si>
    <t>王树荣</t>
  </si>
  <si>
    <t>5102******6041X42</t>
  </si>
  <si>
    <t>6214*****536</t>
  </si>
  <si>
    <t>锦霞街66号1幢24-15</t>
  </si>
  <si>
    <t>135****4938</t>
  </si>
  <si>
    <t>甘科国</t>
  </si>
  <si>
    <t>5102******8043922</t>
  </si>
  <si>
    <t>6222*****916735</t>
  </si>
  <si>
    <t>新工二村74号附19号</t>
  </si>
  <si>
    <t>136****8437</t>
  </si>
  <si>
    <t>辜俊</t>
  </si>
  <si>
    <t>5102******2441X62</t>
  </si>
  <si>
    <t>6065*****41913</t>
  </si>
  <si>
    <t>九宫庙190-1-53号</t>
  </si>
  <si>
    <t>158****5050</t>
  </si>
  <si>
    <t>颜军</t>
  </si>
  <si>
    <t>5102******0042162</t>
  </si>
  <si>
    <t>6222*****369175</t>
  </si>
  <si>
    <t>半岛逸景2组团7栋19-14</t>
  </si>
  <si>
    <t>152****9646</t>
  </si>
  <si>
    <t>胡祖华</t>
  </si>
  <si>
    <t>5102******6382542</t>
  </si>
  <si>
    <t>6215*****074916</t>
  </si>
  <si>
    <t>钢花路999号附26-3</t>
  </si>
  <si>
    <t>151****5607</t>
  </si>
  <si>
    <t>吕荣芬</t>
  </si>
  <si>
    <t>5102******0042842</t>
  </si>
  <si>
    <t>6222*****256689</t>
  </si>
  <si>
    <t>湖榕路75号2-3-8-7号</t>
  </si>
  <si>
    <t>152****8008</t>
  </si>
  <si>
    <t>赵永怀</t>
  </si>
  <si>
    <t>5102******6042542</t>
  </si>
  <si>
    <t>6222*****618482</t>
  </si>
  <si>
    <t>新工四村204-9号</t>
  </si>
  <si>
    <t>158****6895</t>
  </si>
  <si>
    <t>李朝华</t>
  </si>
  <si>
    <t>5102******9041X42</t>
  </si>
  <si>
    <t>6222*****134654</t>
  </si>
  <si>
    <t>技光村4-12号</t>
  </si>
  <si>
    <t>133****2598</t>
  </si>
  <si>
    <t>黄长元</t>
  </si>
  <si>
    <t>5102******8081741</t>
  </si>
  <si>
    <t>6222*****065802</t>
  </si>
  <si>
    <t>九宫庙190号3幢62号</t>
  </si>
  <si>
    <t>135****3521</t>
  </si>
  <si>
    <t>郭廉娟</t>
  </si>
  <si>
    <t>5102******6042722</t>
  </si>
  <si>
    <t>6222*****714756</t>
  </si>
  <si>
    <t>阳明佳城1-32-9号</t>
  </si>
  <si>
    <t>136****1174</t>
  </si>
  <si>
    <t>钟金江</t>
  </si>
  <si>
    <t>5105******7799552</t>
  </si>
  <si>
    <t>6217*****774751</t>
  </si>
  <si>
    <t>锦霞街66号2幢9-8</t>
  </si>
  <si>
    <t>139****7412</t>
  </si>
  <si>
    <t>凌鬯</t>
  </si>
  <si>
    <t>5102******4044242</t>
  </si>
  <si>
    <t>6222*****642208</t>
  </si>
  <si>
    <t>技光村206号附15号</t>
  </si>
  <si>
    <t>177****5128</t>
  </si>
  <si>
    <t>谭鑫</t>
  </si>
  <si>
    <t>5002******8681552</t>
  </si>
  <si>
    <t>6065*****70494</t>
  </si>
  <si>
    <t>新工一村60号附2号</t>
  </si>
  <si>
    <t>199****8456</t>
  </si>
  <si>
    <t>余晓波</t>
  </si>
  <si>
    <t>5102******6081911</t>
  </si>
  <si>
    <t>6217*****244261</t>
  </si>
  <si>
    <t>新工二村16号附8号</t>
  </si>
  <si>
    <t>186****1172</t>
  </si>
  <si>
    <t>蒲成国</t>
  </si>
  <si>
    <t>5102******9043442</t>
  </si>
  <si>
    <t>6222*****796862</t>
  </si>
  <si>
    <t>五湖路111号附4号</t>
  </si>
  <si>
    <t>150****7358</t>
  </si>
  <si>
    <t>黎朝芳</t>
  </si>
  <si>
    <t>5102******5082111</t>
  </si>
  <si>
    <t>6217*****851952</t>
  </si>
  <si>
    <t>新工二村71-7号</t>
  </si>
  <si>
    <t>182****8144</t>
  </si>
  <si>
    <t>赵祥</t>
  </si>
  <si>
    <t>5113******3155262</t>
  </si>
  <si>
    <t>6215*****179707</t>
  </si>
  <si>
    <t>九宫庙139号附4号</t>
  </si>
  <si>
    <t>136****2904</t>
  </si>
  <si>
    <t>5102******7831942</t>
  </si>
  <si>
    <t>6222*****582040</t>
  </si>
  <si>
    <t>创新村5号附32号</t>
  </si>
  <si>
    <t>139****1984</t>
  </si>
  <si>
    <t>余红</t>
  </si>
  <si>
    <t>5116******5576311</t>
  </si>
  <si>
    <t>6212*****457425</t>
  </si>
  <si>
    <t>锦霞街66号1幢10-3</t>
  </si>
  <si>
    <t>178****4199</t>
  </si>
  <si>
    <t>游海波</t>
  </si>
  <si>
    <t>5102******8341342</t>
  </si>
  <si>
    <t>6212*****440605</t>
  </si>
  <si>
    <t>钢花路799号1幢9-3</t>
  </si>
  <si>
    <t>191****8518</t>
  </si>
  <si>
    <t>龚韵</t>
  </si>
  <si>
    <t>5102******6042662</t>
  </si>
  <si>
    <t>6212*****480943</t>
  </si>
  <si>
    <r>
      <t>新工四村</t>
    </r>
    <r>
      <rPr>
        <sz val="10.5"/>
        <color indexed="8"/>
        <rFont val="Calibri"/>
        <family val="2"/>
        <charset val="0"/>
      </rPr>
      <t>223</t>
    </r>
    <r>
      <rPr>
        <sz val="10.5"/>
        <color indexed="8"/>
        <rFont val="宋体"/>
        <charset val="134"/>
      </rPr>
      <t>号附</t>
    </r>
    <r>
      <rPr>
        <sz val="10.5"/>
        <color indexed="8"/>
        <rFont val="Calibri"/>
        <family val="2"/>
        <charset val="0"/>
      </rPr>
      <t>14</t>
    </r>
    <r>
      <rPr>
        <sz val="10.5"/>
        <color indexed="8"/>
        <rFont val="宋体"/>
        <charset val="134"/>
      </rPr>
      <t>号</t>
    </r>
  </si>
  <si>
    <t>159****0278</t>
  </si>
  <si>
    <t>龚惠</t>
  </si>
  <si>
    <t>6212*****683436</t>
  </si>
  <si>
    <t>钢花路1056号5幢27-3</t>
  </si>
  <si>
    <t>139****1149</t>
  </si>
  <si>
    <t>段方高</t>
  </si>
  <si>
    <t>5116******4191721</t>
  </si>
  <si>
    <t>6215*****073105</t>
  </si>
  <si>
    <t>基建村21号附6号</t>
  </si>
  <si>
    <t>184****9374</t>
  </si>
  <si>
    <t>赵卫东</t>
  </si>
  <si>
    <t>5102******7041342</t>
  </si>
  <si>
    <t>6212*****597948</t>
  </si>
  <si>
    <t>钢花路1056号2幢27-7</t>
  </si>
  <si>
    <t>189****1073</t>
  </si>
  <si>
    <t>王子辰</t>
  </si>
  <si>
    <t>5001******3041052</t>
  </si>
  <si>
    <t>6217*****170550</t>
  </si>
  <si>
    <t>锦霞街66号1-24-6</t>
  </si>
  <si>
    <t>158****5833</t>
  </si>
  <si>
    <t>方扶荣</t>
  </si>
  <si>
    <t>5102******2583942</t>
  </si>
  <si>
    <t>6222*****300440</t>
  </si>
  <si>
    <t>八桥街67号附7号3-4</t>
  </si>
  <si>
    <t>138****9562</t>
  </si>
  <si>
    <t>陈玉清</t>
  </si>
  <si>
    <t>5102******2041263</t>
  </si>
  <si>
    <t>技光村7号附31号</t>
  </si>
  <si>
    <t>151****9150</t>
  </si>
  <si>
    <t>刘金晧</t>
  </si>
  <si>
    <t>5001******7041572</t>
  </si>
  <si>
    <t>6228*****360574</t>
  </si>
  <si>
    <t>百花村748号附17号</t>
  </si>
  <si>
    <t>158****8973</t>
  </si>
  <si>
    <t>龙成荣</t>
  </si>
  <si>
    <t>5102******8083862</t>
  </si>
  <si>
    <t>9558*****373767</t>
  </si>
  <si>
    <r>
      <t>新工二村</t>
    </r>
    <r>
      <rPr>
        <sz val="10"/>
        <color indexed="8"/>
        <rFont val="Arial"/>
        <family val="2"/>
        <charset val="0"/>
      </rPr>
      <t>93</t>
    </r>
    <r>
      <rPr>
        <sz val="10"/>
        <color indexed="8"/>
        <rFont val="宋体"/>
        <charset val="134"/>
      </rPr>
      <t>号附</t>
    </r>
    <r>
      <rPr>
        <sz val="10"/>
        <color indexed="8"/>
        <rFont val="Arial"/>
        <family val="2"/>
        <charset val="0"/>
      </rPr>
      <t>14</t>
    </r>
    <r>
      <rPr>
        <sz val="10"/>
        <color indexed="8"/>
        <rFont val="宋体"/>
        <charset val="134"/>
      </rPr>
      <t>号</t>
    </r>
  </si>
  <si>
    <t>159****5419</t>
  </si>
  <si>
    <t>王兴勇</t>
  </si>
  <si>
    <t>5321******5212942</t>
  </si>
  <si>
    <t>6222*****724077</t>
  </si>
  <si>
    <t>锦霞街66号2幢22-11</t>
  </si>
  <si>
    <t>135****7019</t>
  </si>
  <si>
    <t>鲁广毅</t>
  </si>
  <si>
    <t>5102******1041642</t>
  </si>
  <si>
    <t>6217*****586329</t>
  </si>
  <si>
    <t>湖榕路77号3幢13-1</t>
  </si>
  <si>
    <t>139****7910</t>
  </si>
  <si>
    <t>葛天舒</t>
  </si>
  <si>
    <t>5001******6041662</t>
  </si>
  <si>
    <t>6222*****997528</t>
  </si>
  <si>
    <t>九宫庙142号附15号</t>
  </si>
  <si>
    <t>158****6631</t>
  </si>
  <si>
    <t>李明志</t>
  </si>
  <si>
    <t>5102******0001822</t>
  </si>
  <si>
    <t>6217*****726146</t>
  </si>
  <si>
    <r>
      <t>新工二村</t>
    </r>
    <r>
      <rPr>
        <sz val="8"/>
        <color indexed="8"/>
        <rFont val="Tahoma"/>
        <family val="2"/>
        <charset val="134"/>
      </rPr>
      <t>27</t>
    </r>
    <r>
      <rPr>
        <sz val="8"/>
        <color rgb="FF000000"/>
        <rFont val="宋体"/>
        <charset val="134"/>
      </rPr>
      <t>号附</t>
    </r>
    <r>
      <rPr>
        <sz val="8"/>
        <color indexed="8"/>
        <rFont val="Tahoma"/>
        <family val="2"/>
        <charset val="134"/>
      </rPr>
      <t>9</t>
    </r>
    <r>
      <rPr>
        <sz val="8"/>
        <color rgb="FF000000"/>
        <rFont val="宋体"/>
        <charset val="134"/>
      </rPr>
      <t>号</t>
    </r>
  </si>
  <si>
    <t>139****4962</t>
  </si>
  <si>
    <t>张清国</t>
  </si>
  <si>
    <t>5102******2041X42</t>
  </si>
  <si>
    <t>3100*****128263</t>
  </si>
  <si>
    <t>新工二村1号附9号</t>
  </si>
  <si>
    <t>158****0311</t>
  </si>
  <si>
    <t>高克容</t>
  </si>
  <si>
    <t>5102******0042341</t>
  </si>
  <si>
    <t>3100*****619562</t>
  </si>
  <si>
    <t>钢花路799号1幢19-5</t>
  </si>
  <si>
    <t>152****2488</t>
  </si>
  <si>
    <t>杨贵琼</t>
  </si>
  <si>
    <t>5102******1082941</t>
  </si>
  <si>
    <t>6214*****112646</t>
  </si>
  <si>
    <t>湖榕路77-2-2-3</t>
  </si>
  <si>
    <t>185****1583</t>
  </si>
  <si>
    <t>夏大正</t>
  </si>
  <si>
    <t>5102******5231542</t>
  </si>
  <si>
    <t>6217*****205408</t>
  </si>
  <si>
    <t>钢花路1056号3幢28-5</t>
  </si>
  <si>
    <t>153****9535</t>
  </si>
  <si>
    <t>王玲</t>
  </si>
  <si>
    <t>5115******0560341</t>
  </si>
  <si>
    <t>6222*****863634</t>
  </si>
  <si>
    <t>钢花路744号7单元15号</t>
  </si>
  <si>
    <t>136****5625</t>
  </si>
  <si>
    <t>陈梦凌</t>
  </si>
  <si>
    <t>5001******0042352</t>
  </si>
  <si>
    <t>6222*****617104</t>
  </si>
  <si>
    <t>五湖村172号附12号</t>
  </si>
  <si>
    <t>185****1112</t>
  </si>
  <si>
    <t>陶明金</t>
  </si>
  <si>
    <t>5102******3043521</t>
  </si>
  <si>
    <t>6222*****071952</t>
  </si>
  <si>
    <t>大渡村136号</t>
  </si>
  <si>
    <t>156****0153</t>
  </si>
  <si>
    <t>廖光碧</t>
  </si>
  <si>
    <t>5102******3042441</t>
  </si>
  <si>
    <t>3100*****728444</t>
  </si>
  <si>
    <t xml:space="preserve">新工二村67号附11号 </t>
  </si>
  <si>
    <t>135****6969</t>
  </si>
  <si>
    <t>邓正玉</t>
  </si>
  <si>
    <t>5102******3042X42</t>
  </si>
  <si>
    <t>6222*****442389</t>
  </si>
  <si>
    <t>新工一村189号附1号</t>
  </si>
  <si>
    <t>139****0903</t>
  </si>
  <si>
    <t>茄子溪</t>
  </si>
  <si>
    <t>杜贤明</t>
  </si>
  <si>
    <t>5102******4041561</t>
  </si>
  <si>
    <t>6222*****078598</t>
  </si>
  <si>
    <t>庹家坳39号</t>
  </si>
  <si>
    <t>158****9095</t>
  </si>
  <si>
    <t>樊勇</t>
  </si>
  <si>
    <t>5102******8041441</t>
  </si>
  <si>
    <t>6222*****642681</t>
  </si>
  <si>
    <t>车家坪2号3单元28号</t>
  </si>
  <si>
    <t>133****3711</t>
  </si>
  <si>
    <t>李朝忠</t>
  </si>
  <si>
    <t>5102******0043X62</t>
  </si>
  <si>
    <t>车家坪4栋9单元21号</t>
  </si>
  <si>
    <t>187****1171</t>
  </si>
  <si>
    <t>周登华</t>
  </si>
  <si>
    <t>5123******2429342</t>
  </si>
  <si>
    <t>6222*****897841</t>
  </si>
  <si>
    <t>庹家坳3号附48号</t>
  </si>
  <si>
    <t>159****9542</t>
  </si>
  <si>
    <t>宗良铠</t>
  </si>
  <si>
    <t>5102******7081842</t>
  </si>
  <si>
    <t>6222*****964535</t>
  </si>
  <si>
    <t>车家坪11号附6号</t>
  </si>
  <si>
    <t>183****3289</t>
  </si>
  <si>
    <t>张英</t>
  </si>
  <si>
    <t>5102******9242X11</t>
  </si>
  <si>
    <t>9558*****923721</t>
  </si>
  <si>
    <t>庹家坳10号附22号</t>
  </si>
  <si>
    <t>153****0728</t>
  </si>
  <si>
    <t>陈晓</t>
  </si>
  <si>
    <t>5102******4087141</t>
  </si>
  <si>
    <t>6222*****822784</t>
  </si>
  <si>
    <t>庹家坳4-10号</t>
  </si>
  <si>
    <t>黎旭尧</t>
  </si>
  <si>
    <t>5001******9281352</t>
  </si>
  <si>
    <t>5005*****7</t>
  </si>
  <si>
    <t>庹家坳7号附3号</t>
  </si>
  <si>
    <t>173****0172</t>
  </si>
  <si>
    <t>胡刚</t>
  </si>
  <si>
    <t>5001******9041062</t>
  </si>
  <si>
    <t>6217*****390732</t>
  </si>
  <si>
    <t>庹家坳6号附24号</t>
  </si>
  <si>
    <t>158****7945</t>
  </si>
  <si>
    <t>罗一纯</t>
  </si>
  <si>
    <t>5102******8045951</t>
  </si>
  <si>
    <t>6222*****099946</t>
  </si>
  <si>
    <t>庹家坳1栋30号</t>
  </si>
  <si>
    <t>132****8495</t>
  </si>
  <si>
    <t>李厚其</t>
  </si>
  <si>
    <t>5102******8502511</t>
  </si>
  <si>
    <t>6230*****355576</t>
  </si>
  <si>
    <t>四达路13号11幢7-2</t>
  </si>
  <si>
    <t>156****7148</t>
  </si>
  <si>
    <t>杨建军</t>
  </si>
  <si>
    <t>5102******1281511</t>
  </si>
  <si>
    <t>6230*****858075</t>
  </si>
  <si>
    <t>廉租房7幢8-6号</t>
  </si>
  <si>
    <t>159****7528</t>
  </si>
  <si>
    <t>余绍国</t>
  </si>
  <si>
    <t>5102******6281422</t>
  </si>
  <si>
    <t>6228*****960579</t>
  </si>
  <si>
    <t>新山村金融广场251-1-25-1</t>
  </si>
  <si>
    <t>158****9187</t>
  </si>
  <si>
    <t>周玉琼</t>
  </si>
  <si>
    <t>5102******7282222</t>
  </si>
  <si>
    <t>6228*****720514</t>
  </si>
  <si>
    <t>国瑞城三期1栋24-8</t>
  </si>
  <si>
    <t>137****0148</t>
  </si>
  <si>
    <t>王义明</t>
  </si>
  <si>
    <t>5102******2502311</t>
  </si>
  <si>
    <t>6228*****554079</t>
  </si>
  <si>
    <t>九宫庙180号4栋4号</t>
  </si>
  <si>
    <t>136****6259</t>
  </si>
  <si>
    <t>陈丽清</t>
  </si>
  <si>
    <t>5102******4266321</t>
  </si>
  <si>
    <t>6230*****897479</t>
  </si>
  <si>
    <t>古渡春色9栋26-8</t>
  </si>
  <si>
    <t>159****8895</t>
  </si>
  <si>
    <t>康民海</t>
  </si>
  <si>
    <t>5102******1283221</t>
  </si>
  <si>
    <t>6228*****164974</t>
  </si>
  <si>
    <t>王新年</t>
  </si>
  <si>
    <t>5102******1281621</t>
  </si>
  <si>
    <t>6228*****052779</t>
  </si>
  <si>
    <t>半岛逸景2组团5栋13-4</t>
  </si>
  <si>
    <t>158****9101</t>
  </si>
  <si>
    <t>李立秀</t>
  </si>
  <si>
    <t>5102******0152421</t>
  </si>
  <si>
    <t>6228*****562460</t>
  </si>
  <si>
    <t>廉租房7栋1-1</t>
  </si>
  <si>
    <t>李弘</t>
  </si>
  <si>
    <t>5102******6285062</t>
  </si>
  <si>
    <t>6228*****244873</t>
  </si>
  <si>
    <t>茄子溪惠丰居廉租房7-1-7号</t>
  </si>
  <si>
    <t>133****1939</t>
  </si>
  <si>
    <t>刘勇</t>
  </si>
  <si>
    <t>5102******8285X62</t>
  </si>
  <si>
    <t>6228*****654970</t>
  </si>
  <si>
    <t>大渡口区瑞鑫4栋10-1</t>
  </si>
  <si>
    <t>135****7910</t>
  </si>
  <si>
    <t>周建惠</t>
  </si>
  <si>
    <t>5102******4208211</t>
  </si>
  <si>
    <t>6228*****539912</t>
  </si>
  <si>
    <t>茄子溪新街48号1-13</t>
  </si>
  <si>
    <t>187****9693</t>
  </si>
  <si>
    <t>巫祥明</t>
  </si>
  <si>
    <t>5001******7121062</t>
  </si>
  <si>
    <t>6214*****927</t>
  </si>
  <si>
    <t>静江花园5栋15-5</t>
  </si>
  <si>
    <t>138****0874</t>
  </si>
  <si>
    <t>5001******3122162</t>
  </si>
  <si>
    <t>6228*****033</t>
  </si>
  <si>
    <t>新街134号1一4</t>
  </si>
  <si>
    <t>186****1963</t>
  </si>
  <si>
    <t>李凯</t>
  </si>
  <si>
    <t>5102******1123X62</t>
  </si>
  <si>
    <t>6215*****239</t>
  </si>
  <si>
    <t>惠丰居7栋1-2</t>
  </si>
  <si>
    <t>186****5458</t>
  </si>
  <si>
    <t>敖明芬</t>
  </si>
  <si>
    <t>5102******6282262</t>
  </si>
  <si>
    <t>4022*****71242</t>
  </si>
  <si>
    <t>茄子溪后街32号</t>
  </si>
  <si>
    <t>158****0292</t>
  </si>
  <si>
    <t>翟立富</t>
  </si>
  <si>
    <t>5102******6281511</t>
  </si>
  <si>
    <t>6228*****382777</t>
  </si>
  <si>
    <t>惠丰小区15幢5单元1-2号</t>
  </si>
  <si>
    <t>130****5893</t>
  </si>
  <si>
    <t>张高国</t>
  </si>
  <si>
    <t>5102******1283422</t>
  </si>
  <si>
    <t>6228*****981570</t>
  </si>
  <si>
    <t>天辰美苑1栋1单元7-4</t>
  </si>
  <si>
    <t>189****2260</t>
  </si>
  <si>
    <t>肖增宪</t>
  </si>
  <si>
    <t>5102******2281411</t>
  </si>
  <si>
    <t>6228*****534175</t>
  </si>
  <si>
    <t>半岛逸景A组团9栋2-8</t>
  </si>
  <si>
    <t>151****0314</t>
  </si>
  <si>
    <t>林昌金</t>
  </si>
  <si>
    <t>5102******7281462</t>
  </si>
  <si>
    <t>6228*****990362</t>
  </si>
  <si>
    <t>静江花园5栋2-5号</t>
  </si>
  <si>
    <t>158****4496</t>
  </si>
  <si>
    <t>付忠会</t>
  </si>
  <si>
    <t>6228*****528177</t>
  </si>
  <si>
    <t>茄子溪新街246号附6号</t>
  </si>
  <si>
    <t>136****3130</t>
  </si>
  <si>
    <t>罗亚林</t>
  </si>
  <si>
    <t>5102******2287262</t>
  </si>
  <si>
    <t>6228*****690012</t>
  </si>
  <si>
    <t>大渡口区翠柏路98号1-15-9</t>
  </si>
  <si>
    <t>177****2133</t>
  </si>
  <si>
    <t>曹仕明</t>
  </si>
  <si>
    <t>5102******4281371</t>
  </si>
  <si>
    <t>6065*****10631</t>
  </si>
  <si>
    <t>装卸村79号附1号</t>
  </si>
  <si>
    <t>132****6723</t>
  </si>
  <si>
    <t>曾维和</t>
  </si>
  <si>
    <t>5102******6473262</t>
  </si>
  <si>
    <t>6214*****841</t>
  </si>
  <si>
    <t>茄子溪新街267号4-8</t>
  </si>
  <si>
    <t>150****1858</t>
  </si>
  <si>
    <t>李江</t>
  </si>
  <si>
    <t>5102******1281311B1</t>
  </si>
  <si>
    <t>6228*****004</t>
  </si>
  <si>
    <t>半岛逸景2号12幢10-3</t>
  </si>
  <si>
    <t>177****3415</t>
  </si>
  <si>
    <t>5001******0123241</t>
  </si>
  <si>
    <t>4022*****72371</t>
  </si>
  <si>
    <t>春晖路街道松青社区松青路13栋12-7</t>
  </si>
  <si>
    <t>150****5308</t>
  </si>
  <si>
    <t>李晓蓉</t>
  </si>
  <si>
    <t>5102******7284211</t>
  </si>
  <si>
    <t>6214*****892</t>
  </si>
  <si>
    <t>惠丰居7幢5-8号</t>
  </si>
  <si>
    <t>150****6127</t>
  </si>
  <si>
    <t>马忠勇</t>
  </si>
  <si>
    <t>5122******6595411</t>
  </si>
  <si>
    <t>6230*****192173</t>
  </si>
  <si>
    <t>静江花园4-8-3号</t>
  </si>
  <si>
    <t>153****5552</t>
  </si>
  <si>
    <t>李红梅</t>
  </si>
  <si>
    <t>5102******8082621</t>
  </si>
  <si>
    <t>6228*****930978</t>
  </si>
  <si>
    <t>渝中区健康路75号2单元7-1</t>
  </si>
  <si>
    <t>135****6801</t>
  </si>
  <si>
    <t>张智</t>
  </si>
  <si>
    <t>5102******6282x61</t>
  </si>
  <si>
    <t>6228*****349374</t>
  </si>
  <si>
    <t>制材一村4-36-5-2</t>
  </si>
  <si>
    <t>132****2094</t>
  </si>
  <si>
    <t>何亿</t>
  </si>
  <si>
    <t>5102******4501761</t>
  </si>
  <si>
    <t>6228*****574274</t>
  </si>
  <si>
    <t>制材三村11-84-3-4</t>
  </si>
  <si>
    <t>131****7459</t>
  </si>
  <si>
    <t>郑秀芳</t>
  </si>
  <si>
    <t>5102******2282911</t>
  </si>
  <si>
    <t>6230*****854470</t>
  </si>
  <si>
    <t>静江花园4-2-1号</t>
  </si>
  <si>
    <t>150****7997</t>
  </si>
  <si>
    <t>杨志</t>
  </si>
  <si>
    <t>5102******2813921</t>
  </si>
  <si>
    <t>6228*****059572</t>
  </si>
  <si>
    <t>半岛逸景2组团5栋27-10</t>
  </si>
  <si>
    <t>178****3765</t>
  </si>
  <si>
    <t>章国彬</t>
  </si>
  <si>
    <t>5102******1281911B1</t>
  </si>
  <si>
    <t>茄子溪街道制材二村3幢23-1-1-2号</t>
  </si>
  <si>
    <t>135****2176</t>
  </si>
  <si>
    <t>王兴容</t>
  </si>
  <si>
    <t>5102******8282462</t>
  </si>
  <si>
    <t>6228*****130479</t>
  </si>
  <si>
    <t>惠丰居6-2-7号</t>
  </si>
  <si>
    <t>136****7585</t>
  </si>
  <si>
    <t>赵小娟</t>
  </si>
  <si>
    <t>5102******4282962</t>
  </si>
  <si>
    <t>6230*****859271</t>
  </si>
  <si>
    <t>惠丰居6幢3-6号</t>
  </si>
  <si>
    <t>187****9677</t>
  </si>
  <si>
    <t>冉袁斌</t>
  </si>
  <si>
    <t>5102******3121462</t>
  </si>
  <si>
    <t>6228*****015713</t>
  </si>
  <si>
    <t>四达路16号2幢7-6</t>
  </si>
  <si>
    <t>158****6035</t>
  </si>
  <si>
    <t>周正渝</t>
  </si>
  <si>
    <t>5102******1281X52</t>
  </si>
  <si>
    <t>6230*****852979</t>
  </si>
  <si>
    <t>静江花园2幢9-2号</t>
  </si>
  <si>
    <t>136****6990</t>
  </si>
  <si>
    <t>5102******8282362</t>
  </si>
  <si>
    <t>6228*****731879</t>
  </si>
  <si>
    <t>静江花园3-7-2号</t>
  </si>
  <si>
    <t>157****2941</t>
  </si>
  <si>
    <t>郑宏</t>
  </si>
  <si>
    <t>5102******9121762</t>
  </si>
  <si>
    <t>制材三村14-90-2-1</t>
  </si>
  <si>
    <t>137****6148</t>
  </si>
  <si>
    <t>卿立明</t>
  </si>
  <si>
    <t>5111******6001762</t>
  </si>
  <si>
    <t>6230*****847870</t>
  </si>
  <si>
    <t>静江花园3栋5-5号</t>
  </si>
  <si>
    <t>133****1386</t>
  </si>
  <si>
    <t>徐安莉</t>
  </si>
  <si>
    <t>5102******5462522</t>
  </si>
  <si>
    <t>6228*****831</t>
  </si>
  <si>
    <t>春晖路街道柏华社区乐居15栋3-4-1</t>
  </si>
  <si>
    <t>138****1717</t>
  </si>
  <si>
    <t>侯先涛</t>
  </si>
  <si>
    <t>5102******1283162</t>
  </si>
  <si>
    <t>4022*****62456</t>
  </si>
  <si>
    <t>制材一村4-35号6-2</t>
  </si>
  <si>
    <t>张路茜</t>
  </si>
  <si>
    <t>5102******4282462</t>
  </si>
  <si>
    <t>6230*****852870</t>
  </si>
  <si>
    <t>恵丰居6-3-1号</t>
  </si>
  <si>
    <t>139****3648</t>
  </si>
  <si>
    <t>赵文新</t>
  </si>
  <si>
    <t>5102******4354232</t>
  </si>
  <si>
    <t>6230*****859578</t>
  </si>
  <si>
    <t>四达路16号3-13-8号</t>
  </si>
  <si>
    <t>130****9586</t>
  </si>
  <si>
    <t>张东升</t>
  </si>
  <si>
    <t>5001******2121x62</t>
  </si>
  <si>
    <t>6228*****348178</t>
  </si>
  <si>
    <t>惠丰小区15栋4单元6-2号</t>
  </si>
  <si>
    <t>139****2162</t>
  </si>
  <si>
    <t>辛飞衍</t>
  </si>
  <si>
    <t>5102******4281362</t>
  </si>
  <si>
    <t>6228*****350977</t>
  </si>
  <si>
    <t>四达路16号1幢12-7</t>
  </si>
  <si>
    <t>189****4318</t>
  </si>
  <si>
    <t>李联岗</t>
  </si>
  <si>
    <t>5102******9473742</t>
  </si>
  <si>
    <t>6228*****431971</t>
  </si>
  <si>
    <t>子溪苑7幢12-6号</t>
  </si>
  <si>
    <t>138****5851</t>
  </si>
  <si>
    <t>曹永华</t>
  </si>
  <si>
    <t>5102******2282321</t>
  </si>
  <si>
    <t>6228*****759170</t>
  </si>
  <si>
    <t>制材三村17号2-4</t>
  </si>
  <si>
    <t>185****3221</t>
  </si>
  <si>
    <t>刘登华</t>
  </si>
  <si>
    <t>5102******8063431</t>
  </si>
  <si>
    <t>6213*****501570</t>
  </si>
  <si>
    <t>静江路16号2幢16-4</t>
  </si>
  <si>
    <t>187****5633</t>
  </si>
  <si>
    <t>张仁进</t>
  </si>
  <si>
    <t>5102******3284772</t>
  </si>
  <si>
    <t>4022*****05500</t>
  </si>
  <si>
    <t>静江花园4栋3-6号</t>
  </si>
  <si>
    <t>138****7476</t>
  </si>
  <si>
    <t>王文革</t>
  </si>
  <si>
    <t>5102******8281442</t>
  </si>
  <si>
    <t>6228*****968979</t>
  </si>
  <si>
    <t>四达路16号2幢19-2</t>
  </si>
  <si>
    <t>189****7339</t>
  </si>
  <si>
    <t>张跃儒</t>
  </si>
  <si>
    <t>5102******3281X41</t>
  </si>
  <si>
    <t>6228*****727573</t>
  </si>
  <si>
    <t>制材一村4号附37号5-1</t>
  </si>
  <si>
    <t>133****2139</t>
  </si>
  <si>
    <t>胡春兰</t>
  </si>
  <si>
    <t>5102******4128142</t>
  </si>
  <si>
    <t>6228*****220975</t>
  </si>
  <si>
    <t>民安华福A11-1-2505</t>
  </si>
  <si>
    <t>138****4485</t>
  </si>
  <si>
    <t>岳小雨</t>
  </si>
  <si>
    <t>5001******5231642</t>
  </si>
  <si>
    <t>6065*****50398</t>
  </si>
  <si>
    <t>民新村5号6栋9-5</t>
  </si>
  <si>
    <t>136****4306</t>
  </si>
  <si>
    <t>毛雪</t>
  </si>
  <si>
    <t>5102******1046742</t>
  </si>
  <si>
    <t>6228*****670468</t>
  </si>
  <si>
    <t>民新村5号6栋3-5</t>
  </si>
  <si>
    <t>157****6056</t>
  </si>
  <si>
    <t>赵长波</t>
  </si>
  <si>
    <t>5102******3161542</t>
  </si>
  <si>
    <t>4022*****27250</t>
  </si>
  <si>
    <t>惠丰小区14-3-1-1</t>
  </si>
  <si>
    <t>132****5648</t>
  </si>
  <si>
    <t>胡卫国</t>
  </si>
  <si>
    <t>5102******4281411</t>
  </si>
  <si>
    <t>6228*****382678</t>
  </si>
  <si>
    <t>惠丰小区12幢1-1-1号</t>
  </si>
  <si>
    <t>153****7500</t>
  </si>
  <si>
    <t>石艳</t>
  </si>
  <si>
    <t>5001******1202152</t>
  </si>
  <si>
    <t>6228*****384278</t>
  </si>
  <si>
    <t>申佳子溪苑4-13-4</t>
  </si>
  <si>
    <t>183****5808</t>
  </si>
  <si>
    <t>刘玉洁</t>
  </si>
  <si>
    <t>5001******7202921</t>
  </si>
  <si>
    <t>6228*****347477</t>
  </si>
  <si>
    <t>申佳子溪苑6-17-6</t>
  </si>
  <si>
    <t>158****4087</t>
  </si>
  <si>
    <t>赵世银</t>
  </si>
  <si>
    <t>5102******2501542</t>
  </si>
  <si>
    <t>6228*****399418</t>
  </si>
  <si>
    <t>申佳子溪苑2-13-4</t>
  </si>
  <si>
    <t>158****8508</t>
  </si>
  <si>
    <t>谭鑫麟</t>
  </si>
  <si>
    <t>5001******1041X71</t>
  </si>
  <si>
    <t>5005*****6</t>
  </si>
  <si>
    <t>廉租房5幢5-5</t>
  </si>
  <si>
    <t>136****0576</t>
  </si>
  <si>
    <t>张如意</t>
  </si>
  <si>
    <t>5001******1164721</t>
  </si>
  <si>
    <t>6228*****574472</t>
  </si>
  <si>
    <t>申佳子溪苑2-2-4-1</t>
  </si>
  <si>
    <t>130****9568</t>
  </si>
  <si>
    <t>杜文华</t>
  </si>
  <si>
    <t>5102******9471842</t>
  </si>
  <si>
    <t>6230*****850072</t>
  </si>
  <si>
    <t>四达路15号4栋3-1-4</t>
  </si>
  <si>
    <t>136****5150</t>
  </si>
  <si>
    <t>冉彪</t>
  </si>
  <si>
    <t>5102******5253962</t>
  </si>
  <si>
    <t>6228*****993877</t>
  </si>
  <si>
    <t>申佳子溪苑2-6-3</t>
  </si>
  <si>
    <t>133****9275</t>
  </si>
  <si>
    <t>傅后玉</t>
  </si>
  <si>
    <t>5102******5472X12</t>
  </si>
  <si>
    <t>6228*****778973</t>
  </si>
  <si>
    <t>惠丰小区7栋3单元4-4</t>
  </si>
  <si>
    <t>182****3280</t>
  </si>
  <si>
    <t>马小弟</t>
  </si>
  <si>
    <t>5001******9163762</t>
  </si>
  <si>
    <t>4022*****91015</t>
  </si>
  <si>
    <t>四达路15号6幢3-2-1</t>
  </si>
  <si>
    <t>130****2997</t>
  </si>
  <si>
    <t>胡东池</t>
  </si>
  <si>
    <t>5102******0001862</t>
  </si>
  <si>
    <t>6228*****578078</t>
  </si>
  <si>
    <t>廉租房5号6-9-6</t>
  </si>
  <si>
    <t>139****5415</t>
  </si>
  <si>
    <t>陈德莲</t>
  </si>
  <si>
    <t>5102******5506762</t>
  </si>
  <si>
    <t>6228*****140071</t>
  </si>
  <si>
    <t>申佳子溪苑8-7-4</t>
  </si>
  <si>
    <t>151****8239</t>
  </si>
  <si>
    <t>吴勇刚</t>
  </si>
  <si>
    <t>5136******4105451</t>
  </si>
  <si>
    <t>4022*****01667</t>
  </si>
  <si>
    <t>申佳子溪苑6-6-4</t>
  </si>
  <si>
    <t>139****8143</t>
  </si>
  <si>
    <t>陈媛洁</t>
  </si>
  <si>
    <t>5001******6204162</t>
  </si>
  <si>
    <t>6228*****574175</t>
  </si>
  <si>
    <t>四达路13号6幢23-6</t>
  </si>
  <si>
    <t>136****8600</t>
  </si>
  <si>
    <t>魏昊然</t>
  </si>
  <si>
    <t>5001******3161221</t>
  </si>
  <si>
    <t>6228*****080170</t>
  </si>
  <si>
    <t>四达路15号7幢1单元5-4</t>
  </si>
  <si>
    <t>177****9128</t>
  </si>
  <si>
    <t>何国武</t>
  </si>
  <si>
    <t>5102******5475441</t>
  </si>
  <si>
    <t>4022*****43015</t>
  </si>
  <si>
    <t>四达路13号15栋5-1-4</t>
  </si>
  <si>
    <t>133****6131</t>
  </si>
  <si>
    <t>谢修琛</t>
  </si>
  <si>
    <t>5102******7047811</t>
  </si>
  <si>
    <t>6228*****018866</t>
  </si>
  <si>
    <t>四达路13号2幢3-5号</t>
  </si>
  <si>
    <t>187****9396</t>
  </si>
  <si>
    <t>王从华</t>
  </si>
  <si>
    <t>5102******9471242</t>
  </si>
  <si>
    <t>6230*****490377</t>
  </si>
  <si>
    <t>四达路15号5幢6-1-4</t>
  </si>
  <si>
    <t>152****7698</t>
  </si>
  <si>
    <t>李吉芬</t>
  </si>
  <si>
    <t>5102******5046342</t>
  </si>
  <si>
    <t>6228*****096170</t>
  </si>
  <si>
    <t>民新村5号5幢9-5</t>
  </si>
  <si>
    <t>157****6284</t>
  </si>
  <si>
    <t>刘泽旭</t>
  </si>
  <si>
    <t>5001******2121X52</t>
  </si>
  <si>
    <t>6228*****293777</t>
  </si>
  <si>
    <t>茄子溪街道四达路13号5幢8-4</t>
  </si>
  <si>
    <t>185****7362</t>
  </si>
  <si>
    <t>黎水仙</t>
  </si>
  <si>
    <t>5102******2282011</t>
  </si>
  <si>
    <t>6214*****698</t>
  </si>
  <si>
    <t>四达路15号12栋5单元6-1号</t>
  </si>
  <si>
    <t>186****0785</t>
  </si>
  <si>
    <t>张利</t>
  </si>
  <si>
    <t>5102******4243342</t>
  </si>
  <si>
    <t>6228*****349879</t>
  </si>
  <si>
    <t>兴海路125号3幢16-7</t>
  </si>
  <si>
    <t>135****0415</t>
  </si>
  <si>
    <t>杨思全</t>
  </si>
  <si>
    <t>5102******6455862</t>
  </si>
  <si>
    <t>6228*****383676</t>
  </si>
  <si>
    <t>春晖十里2幢4-9</t>
  </si>
  <si>
    <t>139****5382</t>
  </si>
  <si>
    <t>陈柳兵</t>
  </si>
  <si>
    <t>4452******7010X71</t>
  </si>
  <si>
    <t>6230*****627172</t>
  </si>
  <si>
    <t>兴盛路383号6幢32-8</t>
  </si>
  <si>
    <t>136****2213</t>
  </si>
  <si>
    <t>杨平珍</t>
  </si>
  <si>
    <t>5102******8044121</t>
  </si>
  <si>
    <t>6228*****195177</t>
  </si>
  <si>
    <t>钢城大道58号6-23-3</t>
  </si>
  <si>
    <t>173****5275</t>
  </si>
  <si>
    <t>白从玉</t>
  </si>
  <si>
    <t>5122******9860011</t>
  </si>
  <si>
    <t>6228*****146767</t>
  </si>
  <si>
    <t>钢城大道58号3幢19-3</t>
  </si>
  <si>
    <t>150****3506</t>
  </si>
  <si>
    <t>杨达明</t>
  </si>
  <si>
    <t>5102******8084822</t>
  </si>
  <si>
    <t>6228*****007374</t>
  </si>
  <si>
    <t>钢城大道58号8幢24-2</t>
  </si>
  <si>
    <t>何昌菊</t>
  </si>
  <si>
    <t>5102******3502511</t>
  </si>
  <si>
    <t>6228*****642470</t>
  </si>
  <si>
    <t>大渡口区五厂路188号1幢26-5</t>
  </si>
  <si>
    <t>188****3702</t>
  </si>
  <si>
    <t>余柃萱</t>
  </si>
  <si>
    <t>5001******8062X11</t>
  </si>
  <si>
    <t>6228*****367478</t>
  </si>
  <si>
    <t>五厂路188号12幢1单元8-1</t>
  </si>
  <si>
    <t>132****8126</t>
  </si>
  <si>
    <t>周康乐</t>
  </si>
  <si>
    <t>5001******8425152</t>
  </si>
  <si>
    <t>6228*****954971</t>
  </si>
  <si>
    <t>兴通路142号4幢11-2</t>
  </si>
  <si>
    <t>186****6446</t>
  </si>
  <si>
    <t>肖艾霖</t>
  </si>
  <si>
    <t>5001******7772721</t>
  </si>
  <si>
    <t>6217*****542312</t>
  </si>
  <si>
    <t>佳兆业悦玺15栋1单元7-1</t>
  </si>
  <si>
    <t>138****5500</t>
  </si>
  <si>
    <t>潘长吉</t>
  </si>
  <si>
    <t>5111******0311541</t>
  </si>
  <si>
    <t>6228*****128978</t>
  </si>
  <si>
    <t>兴通路336号6幢16-4</t>
  </si>
  <si>
    <t>187****8550</t>
  </si>
  <si>
    <t>曹宇</t>
  </si>
  <si>
    <t>5102******3611911</t>
  </si>
  <si>
    <t>6228*****210379</t>
  </si>
  <si>
    <t>钢城大道南段151号15幢2单元8-1</t>
  </si>
  <si>
    <t>137****8799</t>
  </si>
  <si>
    <t>跳蹬</t>
  </si>
  <si>
    <t>胡正宽</t>
  </si>
  <si>
    <t>5102******8081941</t>
  </si>
  <si>
    <t>6215*****553</t>
  </si>
  <si>
    <t>蜂窝坝村1社</t>
  </si>
  <si>
    <t>136****1636</t>
  </si>
  <si>
    <t>向春德</t>
  </si>
  <si>
    <t>5102******0091241</t>
  </si>
  <si>
    <t>4022*****00062</t>
  </si>
  <si>
    <t>沟口4社</t>
  </si>
  <si>
    <t>136****6400</t>
  </si>
  <si>
    <t>易君财</t>
  </si>
  <si>
    <t>5102******3091011</t>
  </si>
  <si>
    <t>4022*****37887</t>
  </si>
  <si>
    <t>沟口3社</t>
  </si>
  <si>
    <t>135****8006</t>
  </si>
  <si>
    <t>吴兴贵</t>
  </si>
  <si>
    <t>5102******1091X41</t>
  </si>
  <si>
    <t>6215*****344</t>
  </si>
  <si>
    <t>150****2266</t>
  </si>
  <si>
    <t>刘厚成</t>
  </si>
  <si>
    <t>5102******3091542</t>
  </si>
  <si>
    <t>6214*****054</t>
  </si>
  <si>
    <t>沟口村1组</t>
  </si>
  <si>
    <t>130****5337</t>
  </si>
  <si>
    <t>程必智</t>
  </si>
  <si>
    <t>5102******1504942</t>
  </si>
  <si>
    <t>6214*****252</t>
  </si>
  <si>
    <t>沟口村1组42号</t>
  </si>
  <si>
    <t>****</t>
  </si>
  <si>
    <t>1月新增</t>
  </si>
  <si>
    <t>简定芳</t>
  </si>
  <si>
    <t>5102******2082362</t>
  </si>
  <si>
    <t>4022*****02744</t>
  </si>
  <si>
    <t>新合村500号一幢1-9</t>
  </si>
  <si>
    <t>152****4610</t>
  </si>
  <si>
    <t>陈学芳</t>
  </si>
  <si>
    <t>5102******2082062</t>
  </si>
  <si>
    <t>4022*****33430</t>
  </si>
  <si>
    <t>猫儿峡村240号</t>
  </si>
  <si>
    <t>177****5160</t>
  </si>
  <si>
    <t>胡兴溢</t>
  </si>
  <si>
    <t>5001******0241341</t>
  </si>
  <si>
    <t>6215*****869</t>
  </si>
  <si>
    <t>新建村2号</t>
  </si>
  <si>
    <t>135****0147</t>
  </si>
  <si>
    <t>何先群</t>
  </si>
  <si>
    <t>5102******4094361</t>
  </si>
  <si>
    <t>4022*****85383</t>
  </si>
  <si>
    <t>新华横街14号</t>
  </si>
  <si>
    <t>139****2851</t>
  </si>
  <si>
    <t>杨应建</t>
  </si>
  <si>
    <t>5102******4081562</t>
  </si>
  <si>
    <t>4022*****20719</t>
  </si>
  <si>
    <t>新华横街24号</t>
  </si>
  <si>
    <t>182****4147</t>
  </si>
  <si>
    <t>李和荣</t>
  </si>
  <si>
    <t>5102******4081642</t>
  </si>
  <si>
    <t>4022*****38062</t>
  </si>
  <si>
    <t>南草村50号</t>
  </si>
  <si>
    <t>152****0261</t>
  </si>
  <si>
    <t>邹崇兰</t>
  </si>
  <si>
    <t>5102******8082571</t>
  </si>
  <si>
    <t>6214*****587</t>
  </si>
  <si>
    <t>新合村262号</t>
  </si>
  <si>
    <t>136****9023</t>
  </si>
  <si>
    <t>王金福</t>
  </si>
  <si>
    <t>5102******5081571</t>
  </si>
  <si>
    <t>6214*****595</t>
  </si>
  <si>
    <t>陈世书</t>
  </si>
  <si>
    <t>5102******4082321</t>
  </si>
  <si>
    <t>4022*****87949</t>
  </si>
  <si>
    <t>南草村115号</t>
  </si>
  <si>
    <t>159****5982</t>
  </si>
  <si>
    <t>吴佳俊</t>
  </si>
  <si>
    <t>5001******5241862B1</t>
  </si>
  <si>
    <t>6215*****513</t>
  </si>
  <si>
    <t>新华横街500号1幢1-5</t>
  </si>
  <si>
    <t>150****6733</t>
  </si>
  <si>
    <t>王宏</t>
  </si>
  <si>
    <t>5102******2091762</t>
  </si>
  <si>
    <t>4022*****85137</t>
  </si>
  <si>
    <t>红胜村3号附21号</t>
  </si>
  <si>
    <t>134****3030</t>
  </si>
  <si>
    <t>李成玉</t>
  </si>
  <si>
    <t>5110******5152112</t>
  </si>
  <si>
    <t>6214*****500</t>
  </si>
  <si>
    <t>猫儿峡村88号</t>
  </si>
  <si>
    <t>136****2878</t>
  </si>
  <si>
    <t>鲜开碧</t>
  </si>
  <si>
    <t>5102******8094X11</t>
  </si>
  <si>
    <t>4022*****75028</t>
  </si>
  <si>
    <t>金鳌村一组</t>
  </si>
  <si>
    <t>158****5737</t>
  </si>
  <si>
    <t>吴仁惠</t>
  </si>
  <si>
    <t>5102******2092371</t>
  </si>
  <si>
    <t>4022*****79095</t>
  </si>
  <si>
    <t>138****1923</t>
  </si>
  <si>
    <t>钟贵秀</t>
  </si>
  <si>
    <t>5102******9092971</t>
  </si>
  <si>
    <t>6215*****131</t>
  </si>
  <si>
    <t>金鳌村二组</t>
  </si>
  <si>
    <t>137****0646</t>
  </si>
  <si>
    <t>钟荣玉</t>
  </si>
  <si>
    <t>5102******3092742</t>
  </si>
  <si>
    <t>4022*****85548</t>
  </si>
  <si>
    <t>金鳌村4社</t>
  </si>
  <si>
    <t>190****5797</t>
  </si>
  <si>
    <t>兰安容</t>
  </si>
  <si>
    <t>5102******6902512</t>
  </si>
  <si>
    <t>6215*****872</t>
  </si>
  <si>
    <t>199****9680</t>
  </si>
  <si>
    <t>刘长森</t>
  </si>
  <si>
    <t>5102******5091651</t>
  </si>
  <si>
    <t>6215*****846</t>
  </si>
  <si>
    <t>蓝沁苑社区</t>
  </si>
  <si>
    <t>178****0339</t>
  </si>
  <si>
    <t>李燕平</t>
  </si>
  <si>
    <t>5102******9092311</t>
  </si>
  <si>
    <t>6215*****610</t>
  </si>
  <si>
    <t>131****8360</t>
  </si>
  <si>
    <t>何东升</t>
  </si>
  <si>
    <t>5001******4243471</t>
  </si>
  <si>
    <t>6215*****143</t>
  </si>
  <si>
    <t>139****2513</t>
  </si>
  <si>
    <t>徐敏</t>
  </si>
  <si>
    <t>5102******7121742</t>
  </si>
  <si>
    <t>4022*****16967</t>
  </si>
  <si>
    <t>134****2694</t>
  </si>
  <si>
    <t>徐君贵</t>
  </si>
  <si>
    <t>5102******2094511</t>
  </si>
  <si>
    <t>6215*****715</t>
  </si>
  <si>
    <t>134****8438</t>
  </si>
  <si>
    <t>余邦福</t>
  </si>
  <si>
    <t>5102******2092X12</t>
  </si>
  <si>
    <t>6215*****863</t>
  </si>
  <si>
    <t>136****2848</t>
  </si>
  <si>
    <t>刘德均</t>
  </si>
  <si>
    <t>5102******1094711</t>
  </si>
  <si>
    <t>4022*****75143</t>
  </si>
  <si>
    <t>135****7840</t>
  </si>
  <si>
    <t>5001******8242762</t>
  </si>
  <si>
    <t>4022*****16959</t>
  </si>
  <si>
    <t>139****0956</t>
  </si>
  <si>
    <t>李玉贵</t>
  </si>
  <si>
    <t>5102******3095142</t>
  </si>
  <si>
    <t>6212*****674</t>
  </si>
  <si>
    <t>158****3168</t>
  </si>
  <si>
    <t>蒋先平</t>
  </si>
  <si>
    <t>5102******6092111</t>
  </si>
  <si>
    <t>6212*****187</t>
  </si>
  <si>
    <t>152****8583</t>
  </si>
  <si>
    <t>刘文群</t>
  </si>
  <si>
    <t>5102******2094X42</t>
  </si>
  <si>
    <t>6215*****479</t>
  </si>
  <si>
    <t>135****2047</t>
  </si>
  <si>
    <t>鲜昌琼</t>
  </si>
  <si>
    <t>5102******4092962</t>
  </si>
  <si>
    <t>4022*****29251</t>
  </si>
  <si>
    <t>187****3890</t>
  </si>
  <si>
    <t>陈华英</t>
  </si>
  <si>
    <t>5102******4094X62</t>
  </si>
  <si>
    <t>4022*****06497</t>
  </si>
  <si>
    <t>150****8598</t>
  </si>
  <si>
    <t>马文研</t>
  </si>
  <si>
    <t>5001******1242671</t>
  </si>
  <si>
    <t>4022*****00211</t>
  </si>
  <si>
    <t>135****5300</t>
  </si>
  <si>
    <t>鲜宏惠</t>
  </si>
  <si>
    <t>5102******5092821</t>
  </si>
  <si>
    <t>6215*****310</t>
  </si>
  <si>
    <t>159****9104</t>
  </si>
  <si>
    <t>况雨琪</t>
  </si>
  <si>
    <t>5000******20242221</t>
  </si>
  <si>
    <t>6215*****529</t>
  </si>
  <si>
    <t>150****3578</t>
  </si>
  <si>
    <t>江善国</t>
  </si>
  <si>
    <t>5102******2091732</t>
  </si>
  <si>
    <t>4022*****88377</t>
  </si>
  <si>
    <t>139****9214</t>
  </si>
  <si>
    <t>陈明容</t>
  </si>
  <si>
    <t>5102******1092X22</t>
  </si>
  <si>
    <t>6228*****623</t>
  </si>
  <si>
    <t>138****7968</t>
  </si>
  <si>
    <t>刘凤梅</t>
  </si>
  <si>
    <t>5102******9092662</t>
  </si>
  <si>
    <t>4022*****75135</t>
  </si>
  <si>
    <t>136****9894</t>
  </si>
  <si>
    <t>郑友敏</t>
  </si>
  <si>
    <t>5102******5094X62</t>
  </si>
  <si>
    <t>4022*****28402</t>
  </si>
  <si>
    <t>159****2618</t>
  </si>
  <si>
    <t>曾道碧</t>
  </si>
  <si>
    <t>5102******2092911</t>
  </si>
  <si>
    <t>135****6298</t>
  </si>
  <si>
    <t>童庆玲</t>
  </si>
  <si>
    <t>5102******0092962</t>
  </si>
  <si>
    <t>4022*****90951</t>
  </si>
  <si>
    <t>159****9784</t>
  </si>
  <si>
    <t>曾燕</t>
  </si>
  <si>
    <t>5102******0242152</t>
  </si>
  <si>
    <t>4022*****96057</t>
  </si>
  <si>
    <t>139****7914</t>
  </si>
  <si>
    <t>刘纯兵</t>
  </si>
  <si>
    <t>5102******4091211</t>
  </si>
  <si>
    <t>6215*****749</t>
  </si>
  <si>
    <t>132****0966</t>
  </si>
  <si>
    <t>文正英</t>
  </si>
  <si>
    <t>5102******9092342</t>
  </si>
  <si>
    <t>4022*****80631</t>
  </si>
  <si>
    <t>157****9459</t>
  </si>
  <si>
    <t>刘万容</t>
  </si>
  <si>
    <t>5102******4092142</t>
  </si>
  <si>
    <t>6212*****768</t>
  </si>
  <si>
    <t>159****0972</t>
  </si>
  <si>
    <t>周光全</t>
  </si>
  <si>
    <t>5102******6093842</t>
  </si>
  <si>
    <t>4022*****23200</t>
  </si>
  <si>
    <t>189****2518</t>
  </si>
  <si>
    <t>曹碧英</t>
  </si>
  <si>
    <t>5102******4094542</t>
  </si>
  <si>
    <t>4022*****98000</t>
  </si>
  <si>
    <t>138****3223</t>
  </si>
  <si>
    <t>雷辉英</t>
  </si>
  <si>
    <t>5110******2024111</t>
  </si>
  <si>
    <t>6228*****0803</t>
  </si>
  <si>
    <t>134****9079</t>
  </si>
  <si>
    <t>李世明</t>
  </si>
  <si>
    <t>5102******2093842</t>
  </si>
  <si>
    <t>6215*****823</t>
  </si>
  <si>
    <t>158****9146</t>
  </si>
  <si>
    <t>伍永禄</t>
  </si>
  <si>
    <t>5102******6091212</t>
  </si>
  <si>
    <t>4022*****21477</t>
  </si>
  <si>
    <t>南海村1-54</t>
  </si>
  <si>
    <t>159****0472</t>
  </si>
  <si>
    <t>周维</t>
  </si>
  <si>
    <t>5102******4091311</t>
  </si>
  <si>
    <t>6228*****409</t>
  </si>
  <si>
    <t>南海村6-65</t>
  </si>
  <si>
    <t>187****2306</t>
  </si>
  <si>
    <t>徐世伦</t>
  </si>
  <si>
    <t>5102******3091021</t>
  </si>
  <si>
    <t>4022*****58000</t>
  </si>
  <si>
    <t>南海村1-47</t>
  </si>
  <si>
    <t>159****1240</t>
  </si>
  <si>
    <t>赖路妹</t>
  </si>
  <si>
    <t>5001******2248621</t>
  </si>
  <si>
    <t>6215*****304</t>
  </si>
  <si>
    <t>南海村1-12</t>
  </si>
  <si>
    <t>189****7328</t>
  </si>
  <si>
    <t>陈玲</t>
  </si>
  <si>
    <t>5102******0242471</t>
  </si>
  <si>
    <t>6215*****814</t>
  </si>
  <si>
    <t>南海村3-57</t>
  </si>
  <si>
    <t>157****3841</t>
  </si>
  <si>
    <t>阳一友</t>
  </si>
  <si>
    <t>5003******0841442</t>
  </si>
  <si>
    <t>6215*****264</t>
  </si>
  <si>
    <t>南海村7-16</t>
  </si>
  <si>
    <t>132****6551</t>
  </si>
  <si>
    <t>陈银</t>
  </si>
  <si>
    <t>5001******6241X52</t>
  </si>
  <si>
    <t>南海村8-30</t>
  </si>
  <si>
    <t>135****5519</t>
  </si>
  <si>
    <t>父亲陈厚国</t>
  </si>
  <si>
    <t>陈彬华</t>
  </si>
  <si>
    <t>5102******1000000</t>
  </si>
  <si>
    <t>4022*****27557</t>
  </si>
  <si>
    <t>南海村5-34</t>
  </si>
  <si>
    <t>187****8337</t>
  </si>
  <si>
    <t>詹中芳</t>
  </si>
  <si>
    <t>5102******1092811</t>
  </si>
  <si>
    <t>6214*****984</t>
  </si>
  <si>
    <t>南海村5-49</t>
  </si>
  <si>
    <t>137****6923</t>
  </si>
  <si>
    <t>向长英</t>
  </si>
  <si>
    <t>5102******5094422</t>
  </si>
  <si>
    <t>6212*****991</t>
  </si>
  <si>
    <t>南海村1-69号</t>
  </si>
  <si>
    <t>159****5903</t>
  </si>
  <si>
    <t>詹孝玉</t>
  </si>
  <si>
    <t>5102******4092711</t>
  </si>
  <si>
    <t>4022*****88989</t>
  </si>
  <si>
    <t>南海村5-94号</t>
  </si>
  <si>
    <t>178****1990</t>
  </si>
  <si>
    <t>冉辉成</t>
  </si>
  <si>
    <t>5002******9438022</t>
  </si>
  <si>
    <t>6214*****004</t>
  </si>
  <si>
    <t>南海村1-73号</t>
  </si>
  <si>
    <t>199****3265</t>
  </si>
  <si>
    <t>冉启志</t>
  </si>
  <si>
    <t>5102******2095X52</t>
  </si>
  <si>
    <t>4022*****20891</t>
  </si>
  <si>
    <r>
      <t>南海村5</t>
    </r>
    <r>
      <rPr>
        <sz val="10"/>
        <color indexed="8"/>
        <rFont val="宋体"/>
        <charset val="134"/>
      </rPr>
      <t>-11号</t>
    </r>
  </si>
  <si>
    <t>150****4506</t>
  </si>
  <si>
    <t>4月新增</t>
  </si>
  <si>
    <t>孟志忠</t>
  </si>
  <si>
    <t>5102******1091422</t>
  </si>
  <si>
    <t>5102*****10914</t>
  </si>
  <si>
    <t>南海村10号附8号</t>
  </si>
  <si>
    <t>139****5814</t>
  </si>
  <si>
    <t>刘治均</t>
  </si>
  <si>
    <t>5001******0241772</t>
  </si>
  <si>
    <t>6215*****215</t>
  </si>
  <si>
    <t>南海村6-9</t>
  </si>
  <si>
    <t>183****3603</t>
  </si>
  <si>
    <t>廖祖彬</t>
  </si>
  <si>
    <t>5102******4093422</t>
  </si>
  <si>
    <t>6228*****256</t>
  </si>
  <si>
    <t>南海村1组</t>
  </si>
  <si>
    <t>135****7183</t>
  </si>
  <si>
    <t>李廷兰</t>
  </si>
  <si>
    <t>5102******0092621</t>
  </si>
  <si>
    <t>6214*****954</t>
  </si>
  <si>
    <t>南海村5组</t>
  </si>
  <si>
    <t>131****0965</t>
  </si>
  <si>
    <t>熊万芳</t>
  </si>
  <si>
    <t>5102******8000000</t>
  </si>
  <si>
    <t>4022*****55000</t>
  </si>
  <si>
    <t>石盘村7社</t>
  </si>
  <si>
    <t>135****6623</t>
  </si>
  <si>
    <t>鲜宏卫</t>
  </si>
  <si>
    <t>5102******6245862</t>
  </si>
  <si>
    <t>4022*****92397</t>
  </si>
  <si>
    <t>朱宗水</t>
  </si>
  <si>
    <t>5102******4241X52</t>
  </si>
  <si>
    <t>4022*****22000</t>
  </si>
  <si>
    <t>138****0332</t>
  </si>
  <si>
    <t>李正江</t>
  </si>
  <si>
    <t>5102******1533712</t>
  </si>
  <si>
    <t>4022*****03000</t>
  </si>
  <si>
    <t>150****9096</t>
  </si>
  <si>
    <t>鲜开萍</t>
  </si>
  <si>
    <t>5001******0242862</t>
  </si>
  <si>
    <t>6228*****512</t>
  </si>
  <si>
    <t>石盘村5社</t>
  </si>
  <si>
    <t>158****7819</t>
  </si>
  <si>
    <t>陈朝阳</t>
  </si>
  <si>
    <t>5001******7243542</t>
  </si>
  <si>
    <t>6236*****046745</t>
  </si>
  <si>
    <t>石盘村6社</t>
  </si>
  <si>
    <t>177****9059</t>
  </si>
  <si>
    <t>父亲</t>
  </si>
  <si>
    <t>李乾义</t>
  </si>
  <si>
    <t>5102******3000000</t>
  </si>
  <si>
    <t>6215*****972</t>
  </si>
  <si>
    <t>蓝沁苑二期</t>
  </si>
  <si>
    <t>236****280</t>
  </si>
  <si>
    <t>张开平</t>
  </si>
  <si>
    <t>5102******0091342</t>
  </si>
  <si>
    <t>6228*****284</t>
  </si>
  <si>
    <t>建祥路5-1-7</t>
  </si>
  <si>
    <t>139****1988</t>
  </si>
  <si>
    <t>陈兵</t>
  </si>
  <si>
    <t>5102******9091862</t>
  </si>
  <si>
    <t>6215*****334</t>
  </si>
  <si>
    <t>新合村5组30号</t>
  </si>
  <si>
    <t>183****9614</t>
  </si>
  <si>
    <t>刘浩橦</t>
  </si>
  <si>
    <t>5001******9241172</t>
  </si>
  <si>
    <t>6214*****851</t>
  </si>
  <si>
    <t>新合村3组</t>
  </si>
  <si>
    <t>190****1716</t>
  </si>
  <si>
    <t>胡学碧</t>
  </si>
  <si>
    <t>5102******9000000</t>
  </si>
  <si>
    <t>沙沱6社</t>
  </si>
  <si>
    <t>150****6595</t>
  </si>
  <si>
    <t>张纯兰</t>
  </si>
  <si>
    <t>5102******2092442</t>
  </si>
  <si>
    <t>4022*****88000</t>
  </si>
  <si>
    <t>沙沱1社</t>
  </si>
  <si>
    <t>155****0149</t>
  </si>
  <si>
    <t>郑克会</t>
  </si>
  <si>
    <t>4022*****59000</t>
  </si>
  <si>
    <t>183****4821</t>
  </si>
  <si>
    <t>伍元伦</t>
  </si>
  <si>
    <t>4022*****39000</t>
  </si>
  <si>
    <t>沙沱5社</t>
  </si>
  <si>
    <t>139****6340</t>
  </si>
  <si>
    <t>范福高</t>
  </si>
  <si>
    <t>5102******9091921</t>
  </si>
  <si>
    <t>6228*****453</t>
  </si>
  <si>
    <t>沙沱2社</t>
  </si>
  <si>
    <t>139****1411</t>
  </si>
  <si>
    <t>伍代航</t>
  </si>
  <si>
    <t>5001******9200000</t>
  </si>
  <si>
    <t>4022*****34000</t>
  </si>
  <si>
    <t>沙沱4社</t>
  </si>
  <si>
    <t>150****0384</t>
  </si>
  <si>
    <t>彭子叔</t>
  </si>
  <si>
    <t>4022*****61000</t>
  </si>
  <si>
    <t>135****7777</t>
  </si>
  <si>
    <t>范福久</t>
  </si>
  <si>
    <t>5102******0091x21</t>
  </si>
  <si>
    <t>6214*****696</t>
  </si>
  <si>
    <t>139****4014</t>
  </si>
  <si>
    <t>孟宗禄</t>
  </si>
  <si>
    <t>4022*****85000</t>
  </si>
  <si>
    <t>沙沱8社</t>
  </si>
  <si>
    <t>135****2880</t>
  </si>
  <si>
    <t>蔡露旭</t>
  </si>
  <si>
    <t>5102******7241062</t>
  </si>
  <si>
    <t>6228*****940</t>
  </si>
  <si>
    <t>150****4078</t>
  </si>
  <si>
    <t>徐德富</t>
  </si>
  <si>
    <t>5102******1091242</t>
  </si>
  <si>
    <t>6215*****536</t>
  </si>
  <si>
    <t>沙沱7社</t>
  </si>
  <si>
    <t>136****4290</t>
  </si>
  <si>
    <t>范福琴</t>
  </si>
  <si>
    <t>5102******5092542</t>
  </si>
  <si>
    <t>4022*****00000</t>
  </si>
  <si>
    <t>152****0906</t>
  </si>
  <si>
    <t>钟明刚</t>
  </si>
  <si>
    <t>5102******5091512</t>
  </si>
  <si>
    <t>6215*****819</t>
  </si>
  <si>
    <t>138****3252</t>
  </si>
  <si>
    <t>冉豪</t>
  </si>
  <si>
    <t>5001******8000000</t>
  </si>
  <si>
    <t>139****4239</t>
  </si>
  <si>
    <t>母亲犹建</t>
  </si>
  <si>
    <t>钟华芬</t>
  </si>
  <si>
    <t>5102******8094X21</t>
  </si>
  <si>
    <t>6214*****098</t>
  </si>
  <si>
    <t>沙沱村7号附4号</t>
  </si>
  <si>
    <t>158****5951</t>
  </si>
  <si>
    <t>徐永东</t>
  </si>
  <si>
    <t>5001******1243062</t>
  </si>
  <si>
    <t>6228*****183</t>
  </si>
  <si>
    <t>鳌山村3社</t>
  </si>
  <si>
    <t>187****2820</t>
  </si>
  <si>
    <t>明桂丽</t>
  </si>
  <si>
    <t>5102******2372371</t>
  </si>
  <si>
    <t>6214*****321</t>
  </si>
  <si>
    <t>鳌山村4社</t>
  </si>
  <si>
    <t>139****0296</t>
  </si>
  <si>
    <t>余静</t>
  </si>
  <si>
    <t>5102******2200000</t>
  </si>
  <si>
    <t>4022*****02434</t>
  </si>
  <si>
    <t>鳌山村5社</t>
  </si>
  <si>
    <t>梁渝</t>
  </si>
  <si>
    <t>5001******2200000</t>
  </si>
  <si>
    <t>4022*****06716</t>
  </si>
  <si>
    <t>钟坤洋</t>
  </si>
  <si>
    <t>5102******6091X42</t>
  </si>
  <si>
    <t>4022*****31158</t>
  </si>
  <si>
    <t>鳌山村1社</t>
  </si>
  <si>
    <t>183****9057</t>
  </si>
  <si>
    <t>王顺兰</t>
  </si>
  <si>
    <t>5102******2092211</t>
  </si>
  <si>
    <t>4022*****47563</t>
  </si>
  <si>
    <t>158****2246</t>
  </si>
  <si>
    <t>余国梅</t>
  </si>
  <si>
    <t>5102******5092112</t>
  </si>
  <si>
    <t>4022*****90228</t>
  </si>
  <si>
    <t>159****0421</t>
  </si>
  <si>
    <t>罗永前</t>
  </si>
  <si>
    <t>4022*****02392</t>
  </si>
  <si>
    <t>万里</t>
  </si>
  <si>
    <t>5001******9241852</t>
  </si>
  <si>
    <t>4022*****78766</t>
  </si>
  <si>
    <t>152****9176</t>
  </si>
  <si>
    <t>邓良英</t>
  </si>
  <si>
    <t>5102******0092542</t>
  </si>
  <si>
    <t>4022*****49114</t>
  </si>
  <si>
    <t>鳌山村6社</t>
  </si>
  <si>
    <t>136****5541</t>
  </si>
  <si>
    <t>杨雯雯</t>
  </si>
  <si>
    <t>5001******8244552</t>
  </si>
  <si>
    <t>*****</t>
  </si>
  <si>
    <t>鳌山村2组</t>
  </si>
  <si>
    <t>131****8785</t>
  </si>
  <si>
    <t>罗礼村</t>
  </si>
  <si>
    <t>5001******1243341</t>
  </si>
  <si>
    <t>6228*****087</t>
  </si>
  <si>
    <t>132****2193</t>
  </si>
  <si>
    <t>姚治容</t>
  </si>
  <si>
    <t>4022*****01000</t>
  </si>
  <si>
    <t>跳磴村1社</t>
  </si>
  <si>
    <t>177****8626</t>
  </si>
  <si>
    <t>黄景美</t>
  </si>
  <si>
    <t>跳磴村10社</t>
  </si>
  <si>
    <t>157****7357</t>
  </si>
  <si>
    <t>陈远初</t>
  </si>
  <si>
    <t>4022*****01086</t>
  </si>
  <si>
    <t>红胜村9组</t>
  </si>
  <si>
    <t>135****5176</t>
  </si>
  <si>
    <t>伍永贵</t>
  </si>
  <si>
    <t>5102******5092671</t>
  </si>
  <si>
    <t>4022*****31617</t>
  </si>
  <si>
    <t>159****8243</t>
  </si>
  <si>
    <t>周逸轩</t>
  </si>
  <si>
    <t>5001******8200000</t>
  </si>
  <si>
    <t>4022*****73896</t>
  </si>
  <si>
    <t>红胜村4组</t>
  </si>
  <si>
    <t>138****5487</t>
  </si>
  <si>
    <t>龚朝兴</t>
  </si>
  <si>
    <t>4022*****98292</t>
  </si>
  <si>
    <t>红胜村3组</t>
  </si>
  <si>
    <t>159****0947</t>
  </si>
  <si>
    <t>贺仁贵</t>
  </si>
  <si>
    <t>6212*****173</t>
  </si>
  <si>
    <t>红胜村5社</t>
  </si>
  <si>
    <t>159****9095</t>
  </si>
  <si>
    <t>何先伟</t>
  </si>
  <si>
    <t>5102******8241711</t>
  </si>
  <si>
    <t>4022*****92083</t>
  </si>
  <si>
    <t>红胜村8社</t>
  </si>
  <si>
    <t>伍永祥</t>
  </si>
  <si>
    <t>4022*****17855</t>
  </si>
  <si>
    <t>红胜村1社</t>
  </si>
  <si>
    <t>139****7348</t>
  </si>
  <si>
    <t>赵天碧</t>
  </si>
  <si>
    <t>4022*****41954</t>
  </si>
  <si>
    <t>红胜村7社</t>
  </si>
  <si>
    <t>158****0938</t>
  </si>
  <si>
    <t>曾绍伟</t>
  </si>
  <si>
    <t>5102******1091811</t>
  </si>
  <si>
    <t>4022*****17822</t>
  </si>
  <si>
    <t>159****9794</t>
  </si>
  <si>
    <t>李世洋</t>
  </si>
  <si>
    <t>5001******8241272</t>
  </si>
  <si>
    <t>6215*****396</t>
  </si>
  <si>
    <t>136****4668</t>
  </si>
  <si>
    <t>段吉芬</t>
  </si>
  <si>
    <t>5102******9094011</t>
  </si>
  <si>
    <t>4022*****03405</t>
  </si>
  <si>
    <t>152****8520</t>
  </si>
  <si>
    <t>李光亮</t>
  </si>
  <si>
    <t>5001******9241662B1</t>
  </si>
  <si>
    <t>4022*****02282</t>
  </si>
  <si>
    <t>139****0584</t>
  </si>
  <si>
    <t>王福媛</t>
  </si>
  <si>
    <t>5001******0242852</t>
  </si>
  <si>
    <t>4022*****01219</t>
  </si>
  <si>
    <t>159****7898</t>
  </si>
  <si>
    <t>陈和平</t>
  </si>
  <si>
    <t>5102******9093X62B1</t>
  </si>
  <si>
    <t>4022*****02000</t>
  </si>
  <si>
    <t>157****1826</t>
  </si>
  <si>
    <t>李厚荣</t>
  </si>
  <si>
    <t>6228*****492</t>
  </si>
  <si>
    <t>红胜村2社</t>
  </si>
  <si>
    <t>152****9043</t>
  </si>
  <si>
    <t>杨若碧</t>
  </si>
  <si>
    <t>5102******3094622</t>
  </si>
  <si>
    <t>6214*****831</t>
  </si>
  <si>
    <t>159****1433</t>
  </si>
  <si>
    <t>王祯泉</t>
  </si>
  <si>
    <t>5102******4091252</t>
  </si>
  <si>
    <t>4022*****84000</t>
  </si>
  <si>
    <t>135****7324</t>
  </si>
  <si>
    <t>方建桥</t>
  </si>
  <si>
    <t>5001******5241852</t>
  </si>
  <si>
    <t>4022*****88260</t>
  </si>
  <si>
    <t>189****6616</t>
  </si>
  <si>
    <t>赖文珍</t>
  </si>
  <si>
    <t>5102******9092921</t>
  </si>
  <si>
    <t>6228*****268</t>
  </si>
  <si>
    <t>红胜村4号</t>
  </si>
  <si>
    <t>150****2573</t>
  </si>
  <si>
    <t>刘萍</t>
  </si>
  <si>
    <t>5102******1092352</t>
  </si>
  <si>
    <t>4022*****01227</t>
  </si>
  <si>
    <t>红胜村7组42号</t>
  </si>
  <si>
    <t>159****2059</t>
  </si>
  <si>
    <t>符梅</t>
  </si>
  <si>
    <t>5102******2092X62</t>
  </si>
  <si>
    <t xml:space="preserve">6214*****597
</t>
  </si>
  <si>
    <t>红胜村4组90号</t>
  </si>
  <si>
    <t>130****6665</t>
  </si>
  <si>
    <t>陈成</t>
  </si>
  <si>
    <t>5001******1241952</t>
  </si>
  <si>
    <t>红胜村5组37号</t>
  </si>
  <si>
    <t>155****4216</t>
  </si>
  <si>
    <t>贺锡忠</t>
  </si>
  <si>
    <t>5102******3093472</t>
  </si>
  <si>
    <t>4022*****98300</t>
  </si>
  <si>
    <t>157****0922</t>
  </si>
  <si>
    <t>伍永玉</t>
  </si>
  <si>
    <t>5102******0092141</t>
  </si>
  <si>
    <t>4022*****09279</t>
  </si>
  <si>
    <t>红胜村9组21号</t>
  </si>
  <si>
    <t>136****4962</t>
  </si>
  <si>
    <t>伍剑波</t>
  </si>
  <si>
    <t>5102******6093041</t>
  </si>
  <si>
    <t>6214*****691</t>
  </si>
  <si>
    <t>跳蹬街511号1幢4-9</t>
  </si>
  <si>
    <t>189****6500</t>
  </si>
  <si>
    <t>伍元凤</t>
  </si>
  <si>
    <t>5001******6242411</t>
  </si>
  <si>
    <t>4022*****78139</t>
  </si>
  <si>
    <t>双河村3社</t>
  </si>
  <si>
    <t>139****9512</t>
  </si>
  <si>
    <t>曾传莉</t>
  </si>
  <si>
    <t>5102******6092611</t>
  </si>
  <si>
    <t>4022*****31907</t>
  </si>
  <si>
    <t>双河村4社</t>
  </si>
  <si>
    <t>159****8923</t>
  </si>
  <si>
    <t>黄代龙</t>
  </si>
  <si>
    <t>5102******6093542</t>
  </si>
  <si>
    <t>4022*****89359</t>
  </si>
  <si>
    <t>158****2542</t>
  </si>
  <si>
    <t>王元华</t>
  </si>
  <si>
    <t>5102******1091071</t>
  </si>
  <si>
    <t>6215*****583</t>
  </si>
  <si>
    <t>159****5267</t>
  </si>
  <si>
    <t>周光勇</t>
  </si>
  <si>
    <t>5102******9092522</t>
  </si>
  <si>
    <t>6228*****446</t>
  </si>
  <si>
    <t>陈帝伦</t>
  </si>
  <si>
    <t>4022*****86000</t>
  </si>
  <si>
    <t>山溪村3组</t>
  </si>
  <si>
    <t>133****0859</t>
  </si>
  <si>
    <t>朱显容</t>
  </si>
  <si>
    <t>5102******3092X11</t>
  </si>
  <si>
    <t>山溪村1组</t>
  </si>
  <si>
    <t>136****7145</t>
  </si>
  <si>
    <t>周光强</t>
  </si>
  <si>
    <t>5102******0093011</t>
  </si>
  <si>
    <t>4022*****20000</t>
  </si>
  <si>
    <t>山溪村2组</t>
  </si>
  <si>
    <t>136****2674</t>
  </si>
  <si>
    <t>伍永明</t>
  </si>
  <si>
    <t>5102******5094271</t>
  </si>
  <si>
    <t>山溪村4组</t>
  </si>
  <si>
    <t>136****6464</t>
  </si>
  <si>
    <t>伍永华</t>
  </si>
  <si>
    <t>5102******7243852</t>
  </si>
  <si>
    <t>4022*****35000</t>
  </si>
  <si>
    <t>伍生前</t>
  </si>
  <si>
    <t>5102******2091X62</t>
  </si>
  <si>
    <t>4022*****51920</t>
  </si>
  <si>
    <t>182****4250</t>
  </si>
  <si>
    <t>刘德应</t>
  </si>
  <si>
    <t>5102******4091441</t>
  </si>
  <si>
    <t>6214*****899</t>
  </si>
  <si>
    <t>刘昌华</t>
  </si>
  <si>
    <t>5102******8091542</t>
  </si>
  <si>
    <t>山溪村4号</t>
  </si>
  <si>
    <t>139****3079</t>
  </si>
  <si>
    <t>周道才</t>
  </si>
  <si>
    <t>5102******2091212</t>
  </si>
  <si>
    <t>山溪村5社</t>
  </si>
  <si>
    <t>155****9630</t>
  </si>
  <si>
    <t>陈良贵</t>
  </si>
  <si>
    <t>5102******6000000</t>
  </si>
  <si>
    <t>4022*****92182</t>
  </si>
  <si>
    <t>湾塘村2社</t>
  </si>
  <si>
    <t>130****3158</t>
  </si>
  <si>
    <t>陈良明</t>
  </si>
  <si>
    <t>5102******0091611</t>
  </si>
  <si>
    <t>6215*****341</t>
  </si>
  <si>
    <t>159****5677</t>
  </si>
  <si>
    <t>王修容</t>
  </si>
  <si>
    <t>5102******6094911</t>
  </si>
  <si>
    <t>6215*****574</t>
  </si>
  <si>
    <t>湾塘村6社</t>
  </si>
  <si>
    <t>139****0149</t>
  </si>
  <si>
    <t>张永芳</t>
  </si>
  <si>
    <t>5102******6094811</t>
  </si>
  <si>
    <t>4022*****19010</t>
  </si>
  <si>
    <t>湾塘村5社</t>
  </si>
  <si>
    <t>155****2327</t>
  </si>
  <si>
    <t>黄诗友</t>
  </si>
  <si>
    <t>5102******4091921</t>
  </si>
  <si>
    <t>4022*****57406</t>
  </si>
  <si>
    <t>湾塘村1社</t>
  </si>
  <si>
    <t>136****6645</t>
  </si>
  <si>
    <t>刘国全</t>
  </si>
  <si>
    <t>5001******4241X32</t>
  </si>
  <si>
    <t>6215*****807</t>
  </si>
  <si>
    <t>151****8530</t>
  </si>
  <si>
    <t>黄超</t>
  </si>
  <si>
    <t>4022*****00542</t>
  </si>
  <si>
    <t>湾塘村3社</t>
  </si>
  <si>
    <t>152****2442</t>
  </si>
  <si>
    <t>曾静</t>
  </si>
  <si>
    <t>5001******7246462</t>
  </si>
  <si>
    <t>6215*****590</t>
  </si>
  <si>
    <t>152****6390</t>
  </si>
  <si>
    <t>陈建全</t>
  </si>
  <si>
    <t>5102******8241152</t>
  </si>
  <si>
    <t>4022*****39522</t>
  </si>
  <si>
    <t>钱天忠</t>
  </si>
  <si>
    <t>5102******6643921</t>
  </si>
  <si>
    <t>6228*****885</t>
  </si>
  <si>
    <t>134****7478</t>
  </si>
  <si>
    <t>曾琬淋</t>
  </si>
  <si>
    <t>5001******5244651</t>
  </si>
  <si>
    <t>150****1182</t>
  </si>
  <si>
    <t>杜梦</t>
  </si>
  <si>
    <t>5116******6222672B2</t>
  </si>
  <si>
    <t>湾塘村</t>
  </si>
  <si>
    <t>135****3716</t>
  </si>
  <si>
    <t>刘启兰</t>
  </si>
  <si>
    <t>5102******9092611</t>
  </si>
  <si>
    <t>拱桥村1社</t>
  </si>
  <si>
    <t>158****2730</t>
  </si>
  <si>
    <t>李廷华</t>
  </si>
  <si>
    <t>拱桥村1-20号</t>
  </si>
  <si>
    <t>5102******2092622</t>
  </si>
  <si>
    <t>拱桥村3-43号</t>
  </si>
  <si>
    <t>152****5356</t>
  </si>
  <si>
    <t>梁长年</t>
  </si>
  <si>
    <t>5102******2093211</t>
  </si>
  <si>
    <t>4022*****60000</t>
  </si>
  <si>
    <t>拱桥村2社</t>
  </si>
  <si>
    <t>150****6466</t>
  </si>
  <si>
    <t>王猛</t>
  </si>
  <si>
    <t>5102******9341762</t>
  </si>
  <si>
    <t>拱桥村3社</t>
  </si>
  <si>
    <t>157****9971</t>
  </si>
  <si>
    <t>李容</t>
  </si>
  <si>
    <t>5001******2242871</t>
  </si>
  <si>
    <t>拱桥村6社</t>
  </si>
  <si>
    <t>159****1316</t>
  </si>
  <si>
    <t>王瑜</t>
  </si>
  <si>
    <t>5102******0094452</t>
  </si>
  <si>
    <t>134****6837</t>
  </si>
  <si>
    <t>梁世红</t>
  </si>
  <si>
    <t>5102******2242962</t>
  </si>
  <si>
    <t>6215*****673</t>
  </si>
  <si>
    <t>拱桥村2组</t>
  </si>
  <si>
    <t>182****6095</t>
  </si>
  <si>
    <t>周永福</t>
  </si>
  <si>
    <t>5102******8091921</t>
  </si>
  <si>
    <t xml:space="preserve">6212*****724
</t>
  </si>
  <si>
    <t>拱桥村二组62号</t>
  </si>
  <si>
    <t>188****0839</t>
  </si>
  <si>
    <t>刘厚芬</t>
  </si>
  <si>
    <t>5102******6092241</t>
  </si>
  <si>
    <t>6214*****890</t>
  </si>
  <si>
    <t>跳磴街511号</t>
  </si>
  <si>
    <t>187****5039</t>
  </si>
  <si>
    <t>周磊</t>
  </si>
  <si>
    <t>5003******8747X11</t>
  </si>
  <si>
    <t>177****1419</t>
  </si>
  <si>
    <t>张林浩</t>
  </si>
  <si>
    <t>5001******7241441</t>
  </si>
  <si>
    <t>山溪村25组</t>
  </si>
  <si>
    <t>南</t>
  </si>
  <si>
    <t>5102******8093622</t>
  </si>
  <si>
    <t>新合村4组</t>
  </si>
  <si>
    <t>134****8072</t>
  </si>
  <si>
    <t>曾道芬</t>
  </si>
  <si>
    <t>5102******5092311</t>
  </si>
  <si>
    <t>6214*****629</t>
  </si>
  <si>
    <t>双河村6组</t>
  </si>
  <si>
    <t>685****5</t>
  </si>
  <si>
    <r>
      <t>4</t>
    </r>
    <r>
      <rPr>
        <sz val="10"/>
        <color indexed="8"/>
        <rFont val="宋体"/>
        <charset val="134"/>
      </rPr>
      <t>也新增</t>
    </r>
    <r>
      <rPr>
        <sz val="10"/>
        <color rgb="FF000000"/>
        <rFont val="Arial"/>
        <family val="2"/>
        <charset val="0"/>
      </rPr>
      <t xml:space="preserve">
</t>
    </r>
    <r>
      <rPr>
        <sz val="10"/>
        <color indexed="8"/>
        <rFont val="宋体"/>
        <charset val="134"/>
      </rPr>
      <t>补发</t>
    </r>
    <r>
      <rPr>
        <sz val="10"/>
        <color rgb="FF000000"/>
        <rFont val="Arial"/>
        <family val="2"/>
        <charset val="0"/>
      </rPr>
      <t>3</t>
    </r>
    <r>
      <rPr>
        <sz val="10"/>
        <color indexed="8"/>
        <rFont val="宋体"/>
        <charset val="134"/>
      </rPr>
      <t>月</t>
    </r>
  </si>
  <si>
    <t>罗佳</t>
  </si>
  <si>
    <t>5130******1566512</t>
  </si>
  <si>
    <t>6215*****873</t>
  </si>
  <si>
    <t>马天亮</t>
  </si>
  <si>
    <t>5102******9091611B1</t>
  </si>
  <si>
    <t>685****6</t>
  </si>
  <si>
    <r>
      <t>5</t>
    </r>
    <r>
      <rPr>
        <sz val="10"/>
        <color indexed="8"/>
        <rFont val="宋体"/>
        <charset val="134"/>
      </rPr>
      <t>月新增</t>
    </r>
  </si>
  <si>
    <t>杨洋</t>
  </si>
  <si>
    <t>5001******0241072</t>
  </si>
  <si>
    <t>蓝沁苑</t>
  </si>
  <si>
    <t>159****4354</t>
  </si>
  <si>
    <r>
      <t>7</t>
    </r>
    <r>
      <rPr>
        <sz val="10"/>
        <color indexed="8"/>
        <rFont val="宋体"/>
        <charset val="134"/>
      </rPr>
      <t>月新增</t>
    </r>
  </si>
  <si>
    <t>杨敏</t>
  </si>
  <si>
    <t>5002******7334X12</t>
  </si>
  <si>
    <t>6214*****571</t>
  </si>
  <si>
    <t>中顺社区</t>
  </si>
  <si>
    <t>158****0582</t>
  </si>
  <si>
    <r>
      <t>11</t>
    </r>
    <r>
      <rPr>
        <sz val="10"/>
        <color rgb="FF000000"/>
        <rFont val="宋体"/>
        <charset val="134"/>
      </rPr>
      <t>月新增</t>
    </r>
  </si>
  <si>
    <t>郑小凤</t>
  </si>
  <si>
    <t>5102******5366522</t>
  </si>
  <si>
    <t>区内转入</t>
  </si>
  <si>
    <t>黄波</t>
  </si>
  <si>
    <t>5001******5241441</t>
  </si>
  <si>
    <t>蜂窝坝村</t>
  </si>
  <si>
    <t>136****0708</t>
  </si>
  <si>
    <r>
      <t>12</t>
    </r>
    <r>
      <rPr>
        <sz val="10"/>
        <color indexed="8"/>
        <rFont val="宋体"/>
        <charset val="134"/>
      </rPr>
      <t>月新增</t>
    </r>
  </si>
  <si>
    <t>曾翔</t>
  </si>
  <si>
    <t>5102******1091X61</t>
  </si>
  <si>
    <t>6217*****976385</t>
  </si>
  <si>
    <t>石林村</t>
  </si>
  <si>
    <t>139****27852</t>
  </si>
  <si>
    <t>余光淑</t>
  </si>
  <si>
    <t>5102******6082544</t>
  </si>
  <si>
    <t>4022*****07583</t>
  </si>
  <si>
    <t>白沙沱社区</t>
  </si>
  <si>
    <t>132****1516</t>
  </si>
  <si>
    <r>
      <t>2</t>
    </r>
    <r>
      <rPr>
        <sz val="10"/>
        <color indexed="8"/>
        <rFont val="宋体"/>
        <charset val="134"/>
      </rPr>
      <t>月新增</t>
    </r>
  </si>
  <si>
    <t>冯德惠</t>
  </si>
  <si>
    <t>5102******4081922</t>
  </si>
  <si>
    <t>183****8479</t>
  </si>
  <si>
    <t>姜智博</t>
  </si>
  <si>
    <t>5001******7241652</t>
  </si>
  <si>
    <t>石盘村</t>
  </si>
  <si>
    <t>182****5523</t>
  </si>
  <si>
    <t>王博宸</t>
  </si>
  <si>
    <t>5002******9467X21</t>
  </si>
  <si>
    <t>157****0240</t>
  </si>
  <si>
    <t>王荣</t>
  </si>
  <si>
    <t>5102******3081321</t>
  </si>
  <si>
    <t>陈睿豪</t>
  </si>
  <si>
    <t>5002******2101452</t>
  </si>
  <si>
    <t>5002*****21014</t>
  </si>
  <si>
    <t>132****2450</t>
  </si>
  <si>
    <r>
      <t>6</t>
    </r>
    <r>
      <rPr>
        <sz val="10"/>
        <color indexed="8"/>
        <rFont val="宋体"/>
        <charset val="134"/>
      </rPr>
      <t>月新增</t>
    </r>
  </si>
  <si>
    <t>叶代富</t>
  </si>
  <si>
    <t>5102******5092442</t>
  </si>
  <si>
    <t>5102*****50924</t>
  </si>
  <si>
    <t>跳磴村</t>
  </si>
  <si>
    <t>173****6755</t>
  </si>
  <si>
    <t>李世秀</t>
  </si>
  <si>
    <t>5123******2502872</t>
  </si>
  <si>
    <t>沟口村4组</t>
  </si>
  <si>
    <t>137****1327</t>
  </si>
  <si>
    <r>
      <t>9</t>
    </r>
    <r>
      <rPr>
        <sz val="10"/>
        <color indexed="8"/>
        <rFont val="宋体"/>
        <charset val="134"/>
      </rPr>
      <t>月新增</t>
    </r>
  </si>
  <si>
    <t>孙大英</t>
  </si>
  <si>
    <t xml:space="preserve">女 </t>
  </si>
  <si>
    <t>5102******3094821</t>
  </si>
  <si>
    <t>6065*****57039</t>
  </si>
  <si>
    <t>188****7972</t>
  </si>
  <si>
    <t>王德朝</t>
  </si>
  <si>
    <t>5102******1091542</t>
  </si>
  <si>
    <t>拱桥村4社</t>
  </si>
  <si>
    <t>178****1132</t>
  </si>
  <si>
    <r>
      <t>10</t>
    </r>
    <r>
      <rPr>
        <sz val="10"/>
        <color indexed="8"/>
        <rFont val="宋体"/>
        <charset val="134"/>
      </rPr>
      <t>新增</t>
    </r>
  </si>
  <si>
    <t>李德云</t>
  </si>
  <si>
    <t>5102******1091161</t>
  </si>
  <si>
    <t>跳磴街508号</t>
  </si>
  <si>
    <t>134****0505</t>
  </si>
  <si>
    <r>
      <t>2024</t>
    </r>
    <r>
      <rPr>
        <sz val="10"/>
        <color indexed="8"/>
        <rFont val="宋体"/>
        <charset val="134"/>
      </rPr>
      <t>年</t>
    </r>
    <r>
      <rPr>
        <sz val="10"/>
        <color rgb="FF000000"/>
        <rFont val="Arial"/>
        <family val="2"/>
        <charset val="0"/>
      </rPr>
      <t>1</t>
    </r>
    <r>
      <rPr>
        <sz val="10"/>
        <color indexed="8"/>
        <rFont val="宋体"/>
        <charset val="134"/>
      </rPr>
      <t>月新增</t>
    </r>
  </si>
  <si>
    <t>卓光蓉</t>
  </si>
  <si>
    <t>5102******3092441</t>
  </si>
  <si>
    <t>4022*****08719</t>
  </si>
  <si>
    <t>139****3345</t>
  </si>
  <si>
    <r>
      <t>2024</t>
    </r>
    <r>
      <rPr>
        <sz val="10"/>
        <color indexed="8"/>
        <rFont val="宋体"/>
        <charset val="134"/>
      </rPr>
      <t>年</t>
    </r>
    <r>
      <rPr>
        <sz val="10"/>
        <color rgb="FF000000"/>
        <rFont val="Arial"/>
        <family val="2"/>
        <charset val="0"/>
      </rPr>
      <t>3</t>
    </r>
    <r>
      <rPr>
        <sz val="10"/>
        <color indexed="8"/>
        <rFont val="宋体"/>
        <charset val="134"/>
      </rPr>
      <t>月新增</t>
    </r>
  </si>
  <si>
    <t>伍声洪</t>
  </si>
  <si>
    <t>南海村5号</t>
  </si>
  <si>
    <t>178****8505</t>
  </si>
  <si>
    <r>
      <t>2024</t>
    </r>
    <r>
      <rPr>
        <sz val="10"/>
        <color indexed="8"/>
        <rFont val="宋体"/>
        <charset val="134"/>
      </rPr>
      <t>年</t>
    </r>
    <r>
      <rPr>
        <sz val="10"/>
        <color rgb="FF000000"/>
        <rFont val="Arial"/>
        <family val="2"/>
        <charset val="0"/>
      </rPr>
      <t>4</t>
    </r>
    <r>
      <rPr>
        <sz val="10"/>
        <color indexed="8"/>
        <rFont val="宋体"/>
        <charset val="134"/>
      </rPr>
      <t>月新增</t>
    </r>
  </si>
  <si>
    <t>彭连娜</t>
  </si>
  <si>
    <t>4022*****16942</t>
  </si>
  <si>
    <t>跳磴街500号</t>
  </si>
  <si>
    <t>135****9236</t>
  </si>
  <si>
    <r>
      <t>2024</t>
    </r>
    <r>
      <rPr>
        <sz val="10"/>
        <color indexed="8"/>
        <rFont val="宋体"/>
        <charset val="134"/>
      </rPr>
      <t>年</t>
    </r>
    <r>
      <rPr>
        <sz val="10"/>
        <color rgb="FF000000"/>
        <rFont val="Arial"/>
        <family val="2"/>
        <charset val="0"/>
      </rPr>
      <t>5</t>
    </r>
    <r>
      <rPr>
        <sz val="10"/>
        <color indexed="8"/>
        <rFont val="宋体"/>
        <charset val="134"/>
      </rPr>
      <t>月新增</t>
    </r>
  </si>
  <si>
    <t>新山村</t>
  </si>
  <si>
    <t>吴成章</t>
  </si>
  <si>
    <t>5102******0003032</t>
  </si>
  <si>
    <t>6217*****213664</t>
  </si>
  <si>
    <t xml:space="preserve">石板场32-23 </t>
  </si>
  <si>
    <t>159****9746</t>
  </si>
  <si>
    <t>唐天寿</t>
  </si>
  <si>
    <t>5102******3003662</t>
  </si>
  <si>
    <t>5001*****010186</t>
  </si>
  <si>
    <t>石板场4-37</t>
  </si>
  <si>
    <t>177****2383</t>
  </si>
  <si>
    <t>赵重阳</t>
  </si>
  <si>
    <t>5001******9041911</t>
  </si>
  <si>
    <t>6217*****750325</t>
  </si>
  <si>
    <t>石板场2-3-20</t>
  </si>
  <si>
    <t>189****0588</t>
  </si>
  <si>
    <t>陈谊</t>
  </si>
  <si>
    <t>5102******3002242</t>
  </si>
  <si>
    <t>5001*****010202</t>
  </si>
  <si>
    <t>石板场4-30</t>
  </si>
  <si>
    <t>158****8040</t>
  </si>
  <si>
    <t>侯庭林</t>
  </si>
  <si>
    <t>5135******4139642</t>
  </si>
  <si>
    <t>6222*****502160</t>
  </si>
  <si>
    <t>翠园村16-58</t>
  </si>
  <si>
    <t>151****5118</t>
  </si>
  <si>
    <t>陈仁珍</t>
  </si>
  <si>
    <t>6217*****399299</t>
  </si>
  <si>
    <t>翠园路111号1-22-5</t>
  </si>
  <si>
    <t>139****0305</t>
  </si>
  <si>
    <t>魏于皓</t>
  </si>
  <si>
    <t>5001******3001421</t>
  </si>
  <si>
    <t>6227*****201916</t>
  </si>
  <si>
    <t>石板场8-3</t>
  </si>
  <si>
    <t>159****7692</t>
  </si>
  <si>
    <t>魏世忠</t>
  </si>
  <si>
    <t>5102******1083871</t>
  </si>
  <si>
    <t>6227*****008241</t>
  </si>
  <si>
    <t>杨宏瑞</t>
  </si>
  <si>
    <t>5001******2001262</t>
  </si>
  <si>
    <t>6227*****131360</t>
  </si>
  <si>
    <t>翠园村8-61</t>
  </si>
  <si>
    <t>135****8834</t>
  </si>
  <si>
    <t>刘广英</t>
  </si>
  <si>
    <t>5221******2164962</t>
  </si>
  <si>
    <t>6217*****430900</t>
  </si>
  <si>
    <t>石板场2-4-1</t>
  </si>
  <si>
    <t>138****0953</t>
  </si>
  <si>
    <t>蒋宏吉</t>
  </si>
  <si>
    <t>5130******8731262</t>
  </si>
  <si>
    <t>3765*****419260</t>
  </si>
  <si>
    <t>翠园路115-1</t>
  </si>
  <si>
    <t>186****8818</t>
  </si>
  <si>
    <t>林莉</t>
  </si>
  <si>
    <t>5102******1002312</t>
  </si>
  <si>
    <t>6227*****405222</t>
  </si>
  <si>
    <t>钢花村18-15号</t>
  </si>
  <si>
    <t>152****8503</t>
  </si>
  <si>
    <t>廖长秀</t>
  </si>
  <si>
    <t>5102******3004642</t>
  </si>
  <si>
    <t>3762*****211451</t>
  </si>
  <si>
    <t>钢花村79号</t>
  </si>
  <si>
    <t>136****4177</t>
  </si>
  <si>
    <t>李华</t>
  </si>
  <si>
    <t>5102******5081322</t>
  </si>
  <si>
    <t>6217*****907240</t>
  </si>
  <si>
    <t>钢花村31号2栋4-3-3号</t>
  </si>
  <si>
    <t>151****9492</t>
  </si>
  <si>
    <t>张文新</t>
  </si>
  <si>
    <t>5102******7001462B1</t>
  </si>
  <si>
    <t>3762*****110448</t>
  </si>
  <si>
    <t>钢花村5-95号</t>
  </si>
  <si>
    <t>139****3741</t>
  </si>
  <si>
    <t>詹大志</t>
  </si>
  <si>
    <t>5102******3046721</t>
  </si>
  <si>
    <t>6217*****925384</t>
  </si>
  <si>
    <t>钢花村31号2栋3单元8-4号</t>
  </si>
  <si>
    <t>134****7991</t>
  </si>
  <si>
    <t>张淑勤</t>
  </si>
  <si>
    <t>5102******9006711</t>
  </si>
  <si>
    <t>6217*****211700</t>
  </si>
  <si>
    <t>钢花村8-4号</t>
  </si>
  <si>
    <t>159****5721</t>
  </si>
  <si>
    <t>陈遵容</t>
  </si>
  <si>
    <t>5102******9346162</t>
  </si>
  <si>
    <t>5001*****010822</t>
  </si>
  <si>
    <t>钢花村12-17号</t>
  </si>
  <si>
    <t>136****7229</t>
  </si>
  <si>
    <t>王永华</t>
  </si>
  <si>
    <t>5102******4002542</t>
  </si>
  <si>
    <t>5001*****010236</t>
  </si>
  <si>
    <t>钢花村19-56号</t>
  </si>
  <si>
    <t>王安僰</t>
  </si>
  <si>
    <t>5102******4061052</t>
  </si>
  <si>
    <t>5001*****010244</t>
  </si>
  <si>
    <t>钢花村5-40号</t>
  </si>
  <si>
    <t>134****3146</t>
  </si>
  <si>
    <t>何久慧</t>
  </si>
  <si>
    <t>5107******6942012</t>
  </si>
  <si>
    <t>5001*****010251</t>
  </si>
  <si>
    <t>钢花村29-19号</t>
  </si>
  <si>
    <t>139****3865</t>
  </si>
  <si>
    <t>何庆蓉</t>
  </si>
  <si>
    <t>5102******2002142</t>
  </si>
  <si>
    <t>5001*****010269</t>
  </si>
  <si>
    <t>钢花村9-4号</t>
  </si>
  <si>
    <t>150****8619</t>
  </si>
  <si>
    <t>吴礼碧</t>
  </si>
  <si>
    <t>5102******9042622</t>
  </si>
  <si>
    <t>6217*****907257</t>
  </si>
  <si>
    <t>新山村8号附72号</t>
  </si>
  <si>
    <t>胡帅华</t>
  </si>
  <si>
    <t>5102******0003842</t>
  </si>
  <si>
    <t>5001*****010327</t>
  </si>
  <si>
    <t>新山村470号附17号</t>
  </si>
  <si>
    <t>139****9835</t>
  </si>
  <si>
    <t>王炼</t>
  </si>
  <si>
    <t>6529******7622752</t>
  </si>
  <si>
    <t>6217*****907224</t>
  </si>
  <si>
    <t>新山村9号附6号</t>
  </si>
  <si>
    <t>689****0</t>
  </si>
  <si>
    <t>向明勇</t>
  </si>
  <si>
    <t>5110******9257242</t>
  </si>
  <si>
    <t>6217*****437825</t>
  </si>
  <si>
    <t>新山村498号附12号</t>
  </si>
  <si>
    <t>137****3847</t>
  </si>
  <si>
    <t>李安全</t>
  </si>
  <si>
    <t>5102******9003X71B1</t>
  </si>
  <si>
    <t>6217*****213920</t>
  </si>
  <si>
    <t>新山村470号附2号</t>
  </si>
  <si>
    <t>139****3392</t>
  </si>
  <si>
    <t>陈建英</t>
  </si>
  <si>
    <t>5123******0662411</t>
  </si>
  <si>
    <t>6217*****907265</t>
  </si>
  <si>
    <t>新山村8号附110号</t>
  </si>
  <si>
    <t>139****0545</t>
  </si>
  <si>
    <t>王运筹</t>
  </si>
  <si>
    <t>5102******9611941</t>
  </si>
  <si>
    <t>5001*****010335</t>
  </si>
  <si>
    <t>新山村372号附13号</t>
  </si>
  <si>
    <t>181****1957</t>
  </si>
  <si>
    <t>于福军</t>
  </si>
  <si>
    <t>5102******3003411</t>
  </si>
  <si>
    <t>6217*****907505</t>
  </si>
  <si>
    <t>新山村368号附44号</t>
  </si>
  <si>
    <t>135****7139</t>
  </si>
  <si>
    <t>熊永碧</t>
  </si>
  <si>
    <t>5102******6002311</t>
  </si>
  <si>
    <t>6217*****907513</t>
  </si>
  <si>
    <t>秦显明</t>
  </si>
  <si>
    <t>5102******3041011</t>
  </si>
  <si>
    <t>6217*****908271</t>
  </si>
  <si>
    <t>新山村5号附16号</t>
  </si>
  <si>
    <t>徐亮</t>
  </si>
  <si>
    <t>5102******8001861B1</t>
  </si>
  <si>
    <t>6217*****108724</t>
  </si>
  <si>
    <t>花生堡4号附36号</t>
  </si>
  <si>
    <t>136****5181</t>
  </si>
  <si>
    <t>白贵彬</t>
  </si>
  <si>
    <t>5102******5001972</t>
  </si>
  <si>
    <t>5001*****010343</t>
  </si>
  <si>
    <t>沪汉村30号</t>
  </si>
  <si>
    <t>135****1047</t>
  </si>
  <si>
    <t>鲁云根</t>
  </si>
  <si>
    <t>5102******7241312</t>
  </si>
  <si>
    <t>6217*****908305</t>
  </si>
  <si>
    <t>新山村2-106号</t>
  </si>
  <si>
    <t>158****9712</t>
  </si>
  <si>
    <t>余昌峻</t>
  </si>
  <si>
    <t>5001******3001942</t>
  </si>
  <si>
    <t>5001*****010368</t>
  </si>
  <si>
    <t>新山村1-73号</t>
  </si>
  <si>
    <t>134****4757</t>
  </si>
  <si>
    <t xml:space="preserve">5102******6122061 </t>
  </si>
  <si>
    <t>6217*****908248</t>
  </si>
  <si>
    <t>新山村1号2单元33号</t>
  </si>
  <si>
    <t>861****6</t>
  </si>
  <si>
    <t>钟莹</t>
  </si>
  <si>
    <t>5102******3084971</t>
  </si>
  <si>
    <t>5001*****010384</t>
  </si>
  <si>
    <t>新山村7号附12号</t>
  </si>
  <si>
    <t>688****0</t>
  </si>
  <si>
    <t>况巧佟</t>
  </si>
  <si>
    <t>5001******8001X62</t>
  </si>
  <si>
    <t>5001*****010848</t>
  </si>
  <si>
    <t>新山村372-16号</t>
  </si>
  <si>
    <t>136****1587</t>
  </si>
  <si>
    <t>赵泽华</t>
  </si>
  <si>
    <t>5102******8043562</t>
  </si>
  <si>
    <t>6227*****190980</t>
  </si>
  <si>
    <t>新山村1号2单元17号</t>
  </si>
  <si>
    <t>157****4417</t>
  </si>
  <si>
    <t>尚钢</t>
  </si>
  <si>
    <t>5102******9041762</t>
  </si>
  <si>
    <t>6217*****908347</t>
  </si>
  <si>
    <t>沪汉村490号附4号</t>
  </si>
  <si>
    <t>151****3359</t>
  </si>
  <si>
    <t>王开岩</t>
  </si>
  <si>
    <t>5102******8001541</t>
  </si>
  <si>
    <t>5001*****010392</t>
  </si>
  <si>
    <t>猫鼻梁3-12号</t>
  </si>
  <si>
    <t>梁大银</t>
  </si>
  <si>
    <t>5102******6001362</t>
  </si>
  <si>
    <t>5001*****010400</t>
  </si>
  <si>
    <t>协和村231-14</t>
  </si>
  <si>
    <t>139****8208</t>
  </si>
  <si>
    <t>黄迅</t>
  </si>
  <si>
    <t>6201******9103262</t>
  </si>
  <si>
    <t>6217*****908297</t>
  </si>
  <si>
    <t>美德佳园1-13-3</t>
  </si>
  <si>
    <t>133****6546</t>
  </si>
  <si>
    <t>王兴明</t>
  </si>
  <si>
    <t>5102******3503922</t>
  </si>
  <si>
    <t>5001*****010418</t>
  </si>
  <si>
    <t>冶建村8-14号</t>
  </si>
  <si>
    <t>139****9572</t>
  </si>
  <si>
    <t>龚新建</t>
  </si>
  <si>
    <t>5102******4291371</t>
  </si>
  <si>
    <t>6217*****907141</t>
  </si>
  <si>
    <t>惠丰居2-2-2号</t>
  </si>
  <si>
    <t>151****2668</t>
  </si>
  <si>
    <t xml:space="preserve"> 岑琼</t>
  </si>
  <si>
    <t>6227*****083482</t>
  </si>
  <si>
    <t>新山村869-9</t>
  </si>
  <si>
    <t>139****9300</t>
  </si>
  <si>
    <t>涂砚恒</t>
  </si>
  <si>
    <t>5001******8001072</t>
  </si>
  <si>
    <t>5001*****007513</t>
  </si>
  <si>
    <t>聚英村1-2号</t>
  </si>
  <si>
    <t>138****2570</t>
  </si>
  <si>
    <t>孙琦川</t>
  </si>
  <si>
    <t>5102******4001362</t>
  </si>
  <si>
    <t>6217*****907331</t>
  </si>
  <si>
    <t>猫鼻梁6-11号</t>
  </si>
  <si>
    <t>133****4751</t>
  </si>
  <si>
    <t>张雪梅</t>
  </si>
  <si>
    <t>5102******2002061</t>
  </si>
  <si>
    <t>5001*****010434</t>
  </si>
  <si>
    <t>光明村3-24</t>
  </si>
  <si>
    <t>158****0358</t>
  </si>
  <si>
    <t>蔡  蔚</t>
  </si>
  <si>
    <t>5102******2003362</t>
  </si>
  <si>
    <t>6217*****908289</t>
  </si>
  <si>
    <t>新山村874-13</t>
  </si>
  <si>
    <t>138****7102</t>
  </si>
  <si>
    <t>蒋  杰</t>
  </si>
  <si>
    <t>5001******4211461</t>
  </si>
  <si>
    <t>6217*****206619</t>
  </si>
  <si>
    <t>冶建村3-26</t>
  </si>
  <si>
    <t>131****7660</t>
  </si>
  <si>
    <t>成  俊</t>
  </si>
  <si>
    <t>5001******8001052B1</t>
  </si>
  <si>
    <t>6227*****069798</t>
  </si>
  <si>
    <t>新山村882-4</t>
  </si>
  <si>
    <t>136****0905</t>
  </si>
  <si>
    <t>门雨晴</t>
  </si>
  <si>
    <t>5001******9002652</t>
  </si>
  <si>
    <t>6217*****369127</t>
  </si>
  <si>
    <t>新山村826-5</t>
  </si>
  <si>
    <t>158****9806</t>
  </si>
  <si>
    <t>程 艺</t>
  </si>
  <si>
    <t>5102******3002842B1</t>
  </si>
  <si>
    <t>5001*****010442</t>
  </si>
  <si>
    <t>文体路500号</t>
  </si>
  <si>
    <t>邓青益</t>
  </si>
  <si>
    <t>5102******5831322</t>
  </si>
  <si>
    <t>6217*****907372</t>
  </si>
  <si>
    <t>新山村775-9</t>
  </si>
  <si>
    <t>183****8596</t>
  </si>
  <si>
    <t>朱万里</t>
  </si>
  <si>
    <t>5102******1501922</t>
  </si>
  <si>
    <t>6217*****109953</t>
  </si>
  <si>
    <t>猫鼻梁8-16</t>
  </si>
  <si>
    <t>189****6958</t>
  </si>
  <si>
    <t>陈玉峰</t>
  </si>
  <si>
    <t>5102******6163052</t>
  </si>
  <si>
    <t>6217*****109516</t>
  </si>
  <si>
    <t>建设村41-19</t>
  </si>
  <si>
    <t>何守成</t>
  </si>
  <si>
    <t>5102******6005122</t>
  </si>
  <si>
    <t>6217*****109532</t>
  </si>
  <si>
    <t>美德佳园6-28-6</t>
  </si>
  <si>
    <t>130****5373</t>
  </si>
  <si>
    <t>李华明</t>
  </si>
  <si>
    <t>5102******2001942</t>
  </si>
  <si>
    <t>5001*****010467</t>
  </si>
  <si>
    <t>建设村6-25</t>
  </si>
  <si>
    <t>150****3198</t>
  </si>
  <si>
    <t>翁致国</t>
  </si>
  <si>
    <t>5102******13001X62</t>
  </si>
  <si>
    <t>6217*****109409</t>
  </si>
  <si>
    <t>美德佳园3-12-5</t>
  </si>
  <si>
    <t>158****2400</t>
  </si>
  <si>
    <t>刘俊枫</t>
  </si>
  <si>
    <t>5001******8001942</t>
  </si>
  <si>
    <t>5001*****010475</t>
  </si>
  <si>
    <t>建设村33-32</t>
  </si>
  <si>
    <t>136****2696</t>
  </si>
  <si>
    <t>王闽川</t>
  </si>
  <si>
    <t>5002******3805342</t>
  </si>
  <si>
    <t>6236*****314779</t>
  </si>
  <si>
    <t>建设村28-10</t>
  </si>
  <si>
    <t>158****8598</t>
  </si>
  <si>
    <t>叶乾英</t>
  </si>
  <si>
    <t>5102******5044842</t>
  </si>
  <si>
    <t>6215*****491392</t>
  </si>
  <si>
    <t>美德佳园4-2-7</t>
  </si>
  <si>
    <t>132****1452</t>
  </si>
  <si>
    <t>李红波</t>
  </si>
  <si>
    <t>5102******6001962</t>
  </si>
  <si>
    <t>6217*****109391</t>
  </si>
  <si>
    <t>美德佳园6-33-8</t>
  </si>
  <si>
    <t>133****1450</t>
  </si>
  <si>
    <t>刘学良</t>
  </si>
  <si>
    <t>5102******4443422</t>
  </si>
  <si>
    <t>3762*****068729</t>
  </si>
  <si>
    <t>美德佳园4-23-4</t>
  </si>
  <si>
    <t>189****1560</t>
  </si>
  <si>
    <t>夏紫莹</t>
  </si>
  <si>
    <t>5002******4334752</t>
  </si>
  <si>
    <t>5001*****010566</t>
  </si>
  <si>
    <t>建设村39-42</t>
  </si>
  <si>
    <t>181****6827</t>
  </si>
  <si>
    <t>卢光明</t>
  </si>
  <si>
    <t>5102******1002852</t>
  </si>
  <si>
    <t>5001*****010509</t>
  </si>
  <si>
    <t>建设村98-1</t>
  </si>
  <si>
    <t>158****4597</t>
  </si>
  <si>
    <t>蔺宇畅</t>
  </si>
  <si>
    <t>5001******8001862</t>
  </si>
  <si>
    <t>5001*****010483</t>
  </si>
  <si>
    <t>建设村25-14</t>
  </si>
  <si>
    <t>186****5213</t>
  </si>
  <si>
    <t>王多丽</t>
  </si>
  <si>
    <t>5102******2326042</t>
  </si>
  <si>
    <t>6217*****109383</t>
  </si>
  <si>
    <t>建设村45-29</t>
  </si>
  <si>
    <t>159****9257</t>
  </si>
  <si>
    <t>陈润华</t>
  </si>
  <si>
    <t>5102******8251662</t>
  </si>
  <si>
    <t>6217*****316564</t>
  </si>
  <si>
    <t>美德佳园5-6-2</t>
  </si>
  <si>
    <t>150****1153</t>
  </si>
  <si>
    <t>黎树全</t>
  </si>
  <si>
    <t>6217*****400788</t>
  </si>
  <si>
    <t>美德佳园2-15-3</t>
  </si>
  <si>
    <t>159****9351</t>
  </si>
  <si>
    <t>陈晴</t>
  </si>
  <si>
    <t>5102******6042952</t>
  </si>
  <si>
    <t>6217*****109466</t>
  </si>
  <si>
    <t>建设村98-10</t>
  </si>
  <si>
    <t>131****7273</t>
  </si>
  <si>
    <t>彭璐</t>
  </si>
  <si>
    <t>5001******7042862</t>
  </si>
  <si>
    <t>6217*****007603</t>
  </si>
  <si>
    <t>美德佳园3-26-5</t>
  </si>
  <si>
    <t>135****3635</t>
  </si>
  <si>
    <t>文渝丽</t>
  </si>
  <si>
    <t>5102******3832962</t>
  </si>
  <si>
    <t xml:space="preserve">6217*****437791
</t>
  </si>
  <si>
    <t>美德佳园3-21-7</t>
  </si>
  <si>
    <t>152****0175</t>
  </si>
  <si>
    <t>盛华</t>
  </si>
  <si>
    <t>5102******2004462</t>
  </si>
  <si>
    <t>5001*****010491</t>
  </si>
  <si>
    <t>建设村25-18</t>
  </si>
  <si>
    <t>139****1509</t>
  </si>
  <si>
    <t>刘燕</t>
  </si>
  <si>
    <t>5102******7004771</t>
  </si>
  <si>
    <t xml:space="preserve">6217*****565534
</t>
  </si>
  <si>
    <t>新宝龙2-1-10-8</t>
  </si>
  <si>
    <t>136****1039</t>
  </si>
  <si>
    <t>余文学</t>
  </si>
  <si>
    <t>5102******9001862</t>
  </si>
  <si>
    <t>5001*****010541</t>
  </si>
  <si>
    <t>建设村32-49</t>
  </si>
  <si>
    <t>134****5784</t>
  </si>
  <si>
    <t>赵洪</t>
  </si>
  <si>
    <t>6230*****347935</t>
  </si>
  <si>
    <t>美德佳园5-16-5</t>
  </si>
  <si>
    <t>133****1771</t>
  </si>
  <si>
    <t>肖博文</t>
  </si>
  <si>
    <t>5001******7002041</t>
  </si>
  <si>
    <t>5001*****010558</t>
  </si>
  <si>
    <t>新宝龙1-18-7</t>
  </si>
  <si>
    <t>177****8831</t>
  </si>
  <si>
    <t>张代明</t>
  </si>
  <si>
    <t>5102******1041071</t>
  </si>
  <si>
    <t>6217*****665542</t>
  </si>
  <si>
    <t>东风村10-35号</t>
  </si>
  <si>
    <t>139****4600</t>
  </si>
  <si>
    <t>罗荣连</t>
  </si>
  <si>
    <t>5102******2046171</t>
  </si>
  <si>
    <t>5001*****010574</t>
  </si>
  <si>
    <t>东风村35号附4号</t>
  </si>
  <si>
    <t>138****2239</t>
  </si>
  <si>
    <t>唐银清</t>
  </si>
  <si>
    <t>5102******7041971</t>
  </si>
  <si>
    <t>5001*****010616</t>
  </si>
  <si>
    <t>谭建国</t>
  </si>
  <si>
    <t>5102******7001X71</t>
  </si>
  <si>
    <t>6214*****898516</t>
  </si>
  <si>
    <t>区东风村35号附3号</t>
  </si>
  <si>
    <t>136****7680</t>
  </si>
  <si>
    <t>王冬</t>
  </si>
  <si>
    <t>5102******0001X71</t>
  </si>
  <si>
    <t>5001*****010624</t>
  </si>
  <si>
    <t>东风村10号附22号</t>
  </si>
  <si>
    <t>139****3413</t>
  </si>
  <si>
    <t>叶科富</t>
  </si>
  <si>
    <t>5102******0043171</t>
  </si>
  <si>
    <t>5001*****010632</t>
  </si>
  <si>
    <t>东风村10号附18号</t>
  </si>
  <si>
    <t>182****4194</t>
  </si>
  <si>
    <t>唐吉惠</t>
  </si>
  <si>
    <t>5102******1002871</t>
  </si>
  <si>
    <t>6236*****948932</t>
  </si>
  <si>
    <t>东风村10-16号</t>
  </si>
  <si>
    <t>150****3364</t>
  </si>
  <si>
    <t>张宗明</t>
  </si>
  <si>
    <t>5102******6003X71</t>
  </si>
  <si>
    <t>3762*****268996</t>
  </si>
  <si>
    <t>东风村38号附9号</t>
  </si>
  <si>
    <t>135****6062</t>
  </si>
  <si>
    <t>李永明</t>
  </si>
  <si>
    <t>5102******8005672</t>
  </si>
  <si>
    <t>5001*****010640</t>
  </si>
  <si>
    <t>东风村6号1单元49号</t>
  </si>
  <si>
    <t>136****8573</t>
  </si>
  <si>
    <t>李霞</t>
  </si>
  <si>
    <t>5102******4002372</t>
  </si>
  <si>
    <t>5001*****010657</t>
  </si>
  <si>
    <t>东风村13号附19号</t>
  </si>
  <si>
    <t>156****8732</t>
  </si>
  <si>
    <t>庄莉</t>
  </si>
  <si>
    <t>5102******4084171</t>
  </si>
  <si>
    <t>3762*****269010</t>
  </si>
  <si>
    <t>东风村10号附15号</t>
  </si>
  <si>
    <t>177****2360</t>
  </si>
  <si>
    <t>李永秀</t>
  </si>
  <si>
    <t>5102******5010571</t>
  </si>
  <si>
    <t>6214*****867584</t>
  </si>
  <si>
    <t>东风村35号附3号</t>
  </si>
  <si>
    <t>689****8</t>
  </si>
  <si>
    <t>柏春秋</t>
  </si>
  <si>
    <t>5102******5001971</t>
  </si>
  <si>
    <t>6217*****907307</t>
  </si>
  <si>
    <t>东风村8号附24号</t>
  </si>
  <si>
    <t>136****1404</t>
  </si>
  <si>
    <t>范世安</t>
  </si>
  <si>
    <t>5102******2081371</t>
  </si>
  <si>
    <t>6214*****898656</t>
  </si>
  <si>
    <t>于蘅</t>
  </si>
  <si>
    <t>5102******3931871</t>
  </si>
  <si>
    <t>6217*****908065</t>
  </si>
  <si>
    <t>锁口丘7号附14号</t>
  </si>
  <si>
    <t>139****4449</t>
  </si>
  <si>
    <t>何俊杰</t>
  </si>
  <si>
    <t>5001******3001371</t>
  </si>
  <si>
    <t>6217*****630819</t>
  </si>
  <si>
    <t>锁口丘6号附63号</t>
  </si>
  <si>
    <t>134****9182</t>
  </si>
  <si>
    <t>邓沪钢</t>
  </si>
  <si>
    <t>5102******2001471</t>
  </si>
  <si>
    <t>4367*****120576</t>
  </si>
  <si>
    <t>东风村10栋24号</t>
  </si>
  <si>
    <t>135****3603</t>
  </si>
  <si>
    <t>朱治学</t>
  </si>
  <si>
    <t>5102******4002211</t>
  </si>
  <si>
    <t>6217*****913148</t>
  </si>
  <si>
    <t>东风村35号附30号</t>
  </si>
  <si>
    <t>153****5276</t>
  </si>
  <si>
    <t>袁东生</t>
  </si>
  <si>
    <t>5102******4201011</t>
  </si>
  <si>
    <t>6217*****913130</t>
  </si>
  <si>
    <t>180****6631</t>
  </si>
  <si>
    <t>罗长绪</t>
  </si>
  <si>
    <t>5102******9002911</t>
  </si>
  <si>
    <t>5001*****010665</t>
  </si>
  <si>
    <t>东风村35号附34号</t>
  </si>
  <si>
    <t>132****6576</t>
  </si>
  <si>
    <t>庞远和</t>
  </si>
  <si>
    <t>5102******7001X21</t>
  </si>
  <si>
    <t>3761*****902569</t>
  </si>
  <si>
    <t>东风村35号附31号</t>
  </si>
  <si>
    <t>158****2998</t>
  </si>
  <si>
    <t>聂际镛</t>
  </si>
  <si>
    <t>5102******2081821</t>
  </si>
  <si>
    <t>3762*****073505</t>
  </si>
  <si>
    <t>东风村38号附5号</t>
  </si>
  <si>
    <t>152****2160</t>
  </si>
  <si>
    <t>谭月平</t>
  </si>
  <si>
    <t>5102******5002X21</t>
  </si>
  <si>
    <t>3762*****160476</t>
  </si>
  <si>
    <t>东风村38号附7号</t>
  </si>
  <si>
    <t>138****9918</t>
  </si>
  <si>
    <t>张其全</t>
  </si>
  <si>
    <t>5102******7001821</t>
  </si>
  <si>
    <t>3762*****066032</t>
  </si>
  <si>
    <t>东风村3号附6号</t>
  </si>
  <si>
    <t>136****9151</t>
  </si>
  <si>
    <t>李光英</t>
  </si>
  <si>
    <t>5102******7002121</t>
  </si>
  <si>
    <t>6217*****718288</t>
  </si>
  <si>
    <t>东风村35号附8号</t>
  </si>
  <si>
    <t>173****9985</t>
  </si>
  <si>
    <t>韦明海</t>
  </si>
  <si>
    <t>5102******1163222</t>
  </si>
  <si>
    <t>6217*****312967</t>
  </si>
  <si>
    <t>东风村7栋13号</t>
  </si>
  <si>
    <t>133****3539</t>
  </si>
  <si>
    <t>肖安伦</t>
  </si>
  <si>
    <t>5102******1003322</t>
  </si>
  <si>
    <t>6227*****149218</t>
  </si>
  <si>
    <t>159****3093</t>
  </si>
  <si>
    <t>周国庆</t>
  </si>
  <si>
    <t>5102******1005742</t>
  </si>
  <si>
    <t>6217*****907349</t>
  </si>
  <si>
    <t>东风村7栋8号</t>
  </si>
  <si>
    <t>150****6959</t>
  </si>
  <si>
    <t>江宏</t>
  </si>
  <si>
    <t>5102******4001842</t>
  </si>
  <si>
    <t>6227*****393485</t>
  </si>
  <si>
    <t>东风村10号附17号</t>
  </si>
  <si>
    <t>136****9490</t>
  </si>
  <si>
    <t xml:space="preserve"> 王朝书</t>
  </si>
  <si>
    <t>5102******1001242</t>
  </si>
  <si>
    <t>6217*****378080</t>
  </si>
  <si>
    <t>东风村20栋12栋</t>
  </si>
  <si>
    <t>135****3060</t>
  </si>
  <si>
    <t>范全</t>
  </si>
  <si>
    <t>5102******0003X42</t>
  </si>
  <si>
    <t>6214*****257811</t>
  </si>
  <si>
    <t>东风村35号附12号</t>
  </si>
  <si>
    <t>183****1868</t>
  </si>
  <si>
    <t>朱钢</t>
  </si>
  <si>
    <t>5102******3001152</t>
  </si>
  <si>
    <t>6236*****697347</t>
  </si>
  <si>
    <t>锁口丘24号附4号</t>
  </si>
  <si>
    <t>189****8597</t>
  </si>
  <si>
    <t>李欣欣</t>
  </si>
  <si>
    <t>5001******0001652</t>
  </si>
  <si>
    <t>5001*****010699</t>
  </si>
  <si>
    <t>138****7203</t>
  </si>
  <si>
    <t>龙惟骞</t>
  </si>
  <si>
    <t>5001******0001662</t>
  </si>
  <si>
    <t>6217*****281526</t>
  </si>
  <si>
    <t>东风村16栋1-13号</t>
  </si>
  <si>
    <t>135****2201</t>
  </si>
  <si>
    <t>邓晓园</t>
  </si>
  <si>
    <t>5102******6003662</t>
  </si>
  <si>
    <t>6217*****907893</t>
  </si>
  <si>
    <t>东风村6号2单元9号</t>
  </si>
  <si>
    <t>130****6656</t>
  </si>
  <si>
    <t>吴晓帆</t>
  </si>
  <si>
    <t>5102******1082362</t>
  </si>
  <si>
    <t>6217*****183779</t>
  </si>
  <si>
    <t>锁口丘16栋8号</t>
  </si>
  <si>
    <t>139****7761</t>
  </si>
  <si>
    <t>张荷伟</t>
  </si>
  <si>
    <t>5102******7001462</t>
  </si>
  <si>
    <t>3762*****196884</t>
  </si>
  <si>
    <t>锁口丘20号附14号</t>
  </si>
  <si>
    <t>135****0550</t>
  </si>
  <si>
    <t>李运秀</t>
  </si>
  <si>
    <t>5102******4006112</t>
  </si>
  <si>
    <t>6227*****405008</t>
  </si>
  <si>
    <t>文体路88-2-24-5</t>
  </si>
  <si>
    <t>157****5931</t>
  </si>
  <si>
    <t>李洪</t>
  </si>
  <si>
    <t>5102******0043442</t>
  </si>
  <si>
    <t>5001*****010889</t>
  </si>
  <si>
    <t>月光村17-2</t>
  </si>
  <si>
    <t>151****7217</t>
  </si>
  <si>
    <t>文贞懿</t>
  </si>
  <si>
    <t>5001******6002252</t>
  </si>
  <si>
    <t>5001*****010723</t>
  </si>
  <si>
    <t>月光村11-4</t>
  </si>
  <si>
    <t>130****3609</t>
  </si>
  <si>
    <t>周小龙</t>
  </si>
  <si>
    <t>1101******7575262</t>
  </si>
  <si>
    <t>6217*****908032</t>
  </si>
  <si>
    <t>建设村21-49</t>
  </si>
  <si>
    <t>138****7925</t>
  </si>
  <si>
    <t>陈继恩</t>
  </si>
  <si>
    <t>5102******8001062</t>
  </si>
  <si>
    <t>6217*****639340</t>
  </si>
  <si>
    <t>月光村27-22</t>
  </si>
  <si>
    <t>155****8796</t>
  </si>
  <si>
    <t>刘  峙</t>
  </si>
  <si>
    <t>5125******1273X72</t>
  </si>
  <si>
    <t>5001*****010731</t>
  </si>
  <si>
    <t>月光村15-3</t>
  </si>
  <si>
    <t>155****9570</t>
  </si>
  <si>
    <t>钟建</t>
  </si>
  <si>
    <t>5102******7003962B1</t>
  </si>
  <si>
    <t>5001*****010897</t>
  </si>
  <si>
    <t>顺祥壹街区7-5-5</t>
  </si>
  <si>
    <t>139****9671</t>
  </si>
  <si>
    <t>蒋志杰</t>
  </si>
  <si>
    <t>5102******0081062</t>
  </si>
  <si>
    <t>5001*****010749</t>
  </si>
  <si>
    <t>月光村2-42</t>
  </si>
  <si>
    <t>张朝霞</t>
  </si>
  <si>
    <t>5102******6082321</t>
  </si>
  <si>
    <t>5001*****010756</t>
  </si>
  <si>
    <t>顺祥壹街区9-35-5</t>
  </si>
  <si>
    <t>150****2253</t>
  </si>
  <si>
    <t>李红武</t>
  </si>
  <si>
    <t>5102******3001662</t>
  </si>
  <si>
    <t>建设村21-15</t>
  </si>
  <si>
    <t>173****8606</t>
  </si>
  <si>
    <t>曾剑洪</t>
  </si>
  <si>
    <t>5102******0775662</t>
  </si>
  <si>
    <t>5001*****010764</t>
  </si>
  <si>
    <t>文体路500-507</t>
  </si>
  <si>
    <t>152****6422</t>
  </si>
  <si>
    <t>张小霞</t>
  </si>
  <si>
    <t>5102******2082522</t>
  </si>
  <si>
    <t>6227*****185618</t>
  </si>
  <si>
    <t>顺祥A5-22-10</t>
  </si>
  <si>
    <t>136****9832</t>
  </si>
  <si>
    <t>蔡欣</t>
  </si>
  <si>
    <t>5102******0241142</t>
  </si>
  <si>
    <t>6217*****531965</t>
  </si>
  <si>
    <t>钢花路66号2栋2单元21-5号</t>
  </si>
  <si>
    <t>153****6057</t>
  </si>
  <si>
    <t>卢贤明</t>
  </si>
  <si>
    <t>5102******9001971</t>
  </si>
  <si>
    <t>3762*****154864</t>
  </si>
  <si>
    <t>东风村35-10号</t>
  </si>
  <si>
    <t>138****7912</t>
  </si>
  <si>
    <t>段小立</t>
  </si>
  <si>
    <t>5102******4083571</t>
  </si>
  <si>
    <t>6227*****011476</t>
  </si>
  <si>
    <t>文体路88好5-22-5号</t>
  </si>
  <si>
    <t>133****2419</t>
  </si>
  <si>
    <t>袁紫桐</t>
  </si>
  <si>
    <t>5002******3612852</t>
  </si>
  <si>
    <t>6217*****021301</t>
  </si>
  <si>
    <t>月光村28-1-18号</t>
  </si>
  <si>
    <t>136****5975</t>
  </si>
  <si>
    <t>罗杰</t>
  </si>
  <si>
    <t>5001******0001762</t>
  </si>
  <si>
    <t>6217*****587203</t>
  </si>
  <si>
    <t>建设村30-8</t>
  </si>
  <si>
    <t>138****8372</t>
  </si>
  <si>
    <t>杨咏梅</t>
  </si>
  <si>
    <t>5102******1522862</t>
  </si>
  <si>
    <t>6217*****021525</t>
  </si>
  <si>
    <t>月光村21-23号</t>
  </si>
  <si>
    <t>180****4417</t>
  </si>
  <si>
    <t>刘哲宇</t>
  </si>
  <si>
    <t>5001******2081652</t>
  </si>
  <si>
    <t>6217*****321798</t>
  </si>
  <si>
    <t>文体路88号4-13-10号</t>
  </si>
  <si>
    <t>158****2605</t>
  </si>
  <si>
    <t>张敏</t>
  </si>
  <si>
    <t>5102******9474X62</t>
  </si>
  <si>
    <t>6217*****170543</t>
  </si>
  <si>
    <t>翠园村16-70号</t>
  </si>
  <si>
    <t>189****9969</t>
  </si>
  <si>
    <t>邹雄</t>
  </si>
  <si>
    <t>5102******8001X41</t>
  </si>
  <si>
    <t>6214*****866885</t>
  </si>
  <si>
    <t>钢花村15-16号</t>
  </si>
  <si>
    <t>136****8252</t>
  </si>
  <si>
    <t>涂荣端</t>
  </si>
  <si>
    <t>5102******2412022</t>
  </si>
  <si>
    <t>6214*****910495</t>
  </si>
  <si>
    <t>钢花路507号1-8-7号</t>
  </si>
  <si>
    <t>187****4717</t>
  </si>
  <si>
    <t>李袁</t>
  </si>
  <si>
    <t>5102******7004062</t>
  </si>
  <si>
    <t>6217*****363341</t>
  </si>
  <si>
    <t>钢花路488号1-25-6号</t>
  </si>
  <si>
    <t>138****9435</t>
  </si>
  <si>
    <t>宋平</t>
  </si>
  <si>
    <t>5102******1002842</t>
  </si>
  <si>
    <t>6227*****061672</t>
  </si>
  <si>
    <t>钢花路66号1-18-5号</t>
  </si>
  <si>
    <t>132****2789</t>
  </si>
  <si>
    <t>龙婕</t>
  </si>
  <si>
    <t>5001******6004962</t>
  </si>
  <si>
    <t>6217*****362939</t>
  </si>
  <si>
    <t>月光村28号4-10号</t>
  </si>
  <si>
    <t>136****8749</t>
  </si>
  <si>
    <t>黄有华</t>
  </si>
  <si>
    <t>5102******8004062</t>
  </si>
  <si>
    <t>3762*****071800</t>
  </si>
  <si>
    <t>美德路19号5-4</t>
  </si>
  <si>
    <t>177****7916</t>
  </si>
  <si>
    <t>徐峻熙</t>
  </si>
  <si>
    <t>5001******7281952</t>
  </si>
  <si>
    <t>6217*****468350</t>
  </si>
  <si>
    <t>蓝光2栋-20-1</t>
  </si>
  <si>
    <t>136****4273</t>
  </si>
  <si>
    <t>杨永一</t>
  </si>
  <si>
    <t>5001******9083662</t>
  </si>
  <si>
    <t>6217*****860623</t>
  </si>
  <si>
    <t>钢花路68号5-21-4</t>
  </si>
  <si>
    <t>137****3065</t>
  </si>
  <si>
    <t>周元金</t>
  </si>
  <si>
    <t>5102******7002x21</t>
  </si>
  <si>
    <t>6217*****133334</t>
  </si>
  <si>
    <t>月光村25-3</t>
  </si>
  <si>
    <t>136****6565</t>
  </si>
  <si>
    <t>傅维毓</t>
  </si>
  <si>
    <t>5102******6504x62</t>
  </si>
  <si>
    <t>6217*****487184</t>
  </si>
  <si>
    <t>建设村48-10</t>
  </si>
  <si>
    <t>188****2301</t>
  </si>
  <si>
    <t>张勇</t>
  </si>
  <si>
    <t>5102******0003262</t>
  </si>
  <si>
    <t>6217*****124968</t>
  </si>
  <si>
    <t>钢花村27-54</t>
  </si>
  <si>
    <t>150****9355</t>
  </si>
  <si>
    <t>胡德霞</t>
  </si>
  <si>
    <t>5102******1602142</t>
  </si>
  <si>
    <t>6227*****120868</t>
  </si>
  <si>
    <t>聚英村272-17</t>
  </si>
  <si>
    <t>157****5304</t>
  </si>
  <si>
    <t>李天华</t>
  </si>
  <si>
    <t>5102******8301721</t>
  </si>
  <si>
    <t>6217*****758708</t>
  </si>
  <si>
    <t>钢花路66号4-29-11</t>
  </si>
  <si>
    <t>150****6600</t>
  </si>
  <si>
    <t>周相源</t>
  </si>
  <si>
    <t>5102******3601272</t>
  </si>
  <si>
    <t>6217*****288435</t>
  </si>
  <si>
    <t>文体路88号9-29-2</t>
  </si>
  <si>
    <t>183****3252</t>
  </si>
  <si>
    <t>张君</t>
  </si>
  <si>
    <t>5001******2083542</t>
  </si>
  <si>
    <t>6227*****108689</t>
  </si>
  <si>
    <t>新山村1-89号</t>
  </si>
  <si>
    <t>157****0089</t>
  </si>
  <si>
    <t>毛宪来</t>
  </si>
  <si>
    <t>5102******4221X11</t>
  </si>
  <si>
    <t>6217*****422147</t>
  </si>
  <si>
    <t>文体路89号2-23-4</t>
  </si>
  <si>
    <t>158****0818</t>
  </si>
  <si>
    <t>钟玲玲</t>
  </si>
  <si>
    <t>1504******1006442</t>
  </si>
  <si>
    <t>6217*****312126</t>
  </si>
  <si>
    <t>新山村1-2-113号</t>
  </si>
  <si>
    <t>159****1081</t>
  </si>
  <si>
    <t>阎冀刚</t>
  </si>
  <si>
    <t>5102******5001822</t>
  </si>
  <si>
    <t>6217*****548211</t>
  </si>
  <si>
    <t>东风村11-3号</t>
  </si>
  <si>
    <t>138****6033</t>
  </si>
  <si>
    <t>吴秀兰</t>
  </si>
  <si>
    <t>5102******0082521</t>
  </si>
  <si>
    <t>3762*****149925</t>
  </si>
  <si>
    <t>建设村31栋23号</t>
  </si>
  <si>
    <t>136****8143</t>
  </si>
  <si>
    <t>张熙</t>
  </si>
  <si>
    <t>5120******2651652</t>
  </si>
  <si>
    <t>6217*****728445</t>
  </si>
  <si>
    <t>钢花路488号幢17-3</t>
  </si>
  <si>
    <t>187****6002</t>
  </si>
  <si>
    <t>叶贵和</t>
  </si>
  <si>
    <t>5102******8041342</t>
  </si>
  <si>
    <t>6214*****236500</t>
  </si>
  <si>
    <t>南谷小镇3-3-2</t>
  </si>
  <si>
    <t>159****6191</t>
  </si>
  <si>
    <t>陈万容</t>
  </si>
  <si>
    <t>5102******5042622</t>
  </si>
  <si>
    <t>6217*****313824</t>
  </si>
  <si>
    <t>锁口丘27号附26号</t>
  </si>
  <si>
    <t>136****7442</t>
  </si>
  <si>
    <t>谢欣彤</t>
  </si>
  <si>
    <t>5001******0002762</t>
  </si>
  <si>
    <t>5000*****168199</t>
  </si>
  <si>
    <t>湖榕路22号1幢25-9</t>
  </si>
  <si>
    <t>136****6378</t>
  </si>
  <si>
    <t>谭昌华</t>
  </si>
  <si>
    <t>5102******9319632</t>
  </si>
  <si>
    <t>6217*****509465</t>
  </si>
  <si>
    <t>文体支路500号附54-6-9</t>
  </si>
  <si>
    <t>135****9749</t>
  </si>
  <si>
    <t>陈余鑫</t>
  </si>
  <si>
    <t>5102******3701552</t>
  </si>
  <si>
    <t>6228*****942079</t>
  </si>
  <si>
    <t>美德路19号13-7</t>
  </si>
  <si>
    <t>139****1593</t>
  </si>
  <si>
    <t>蒋怀华</t>
  </si>
  <si>
    <t>5102******0739962</t>
  </si>
  <si>
    <t>2220*****20646</t>
  </si>
  <si>
    <t>文体支路500号附57号</t>
  </si>
  <si>
    <t>136****7808</t>
  </si>
  <si>
    <t>夏青</t>
  </si>
  <si>
    <t>5102******2814312</t>
  </si>
  <si>
    <t>6217*****383436</t>
  </si>
  <si>
    <t>文体路88号2-10-5</t>
  </si>
  <si>
    <t>183****7992</t>
  </si>
  <si>
    <t>翁宗秀</t>
  </si>
  <si>
    <t>5102******4712522</t>
  </si>
  <si>
    <t>6217*****660770</t>
  </si>
  <si>
    <t>钢花路66号2幢2单元25-6</t>
  </si>
  <si>
    <t>158****8489</t>
  </si>
  <si>
    <t>陈宜帆</t>
  </si>
  <si>
    <t>5001******2211X72</t>
  </si>
  <si>
    <t>6217*****132898</t>
  </si>
  <si>
    <t>文体路89号3幢33-5</t>
  </si>
  <si>
    <t>134****7667</t>
  </si>
  <si>
    <t>李湲漪</t>
  </si>
  <si>
    <t>5001******3082x71</t>
  </si>
  <si>
    <t>6215*****306854</t>
  </si>
  <si>
    <t>文体支路220号38幢44号</t>
  </si>
  <si>
    <t>139****5285</t>
  </si>
  <si>
    <t>程诗蕴</t>
  </si>
  <si>
    <t>5001******8004472</t>
  </si>
  <si>
    <t>6217*****487899</t>
  </si>
  <si>
    <t>石板场1栋1单元10号</t>
  </si>
  <si>
    <t>136****7610</t>
  </si>
  <si>
    <t>余兴华</t>
  </si>
  <si>
    <t>5102******3121941</t>
  </si>
  <si>
    <t>3761*****063728</t>
  </si>
  <si>
    <t>186****1247</t>
  </si>
  <si>
    <t>胡益嘉</t>
  </si>
  <si>
    <t>5001******7003111</t>
  </si>
  <si>
    <t>6017*****449114</t>
  </si>
  <si>
    <t>钢花路507号1幢22-9</t>
  </si>
  <si>
    <t>153****1138</t>
  </si>
  <si>
    <t>蒋培莲</t>
  </si>
  <si>
    <t>5102******2732842</t>
  </si>
  <si>
    <t>6217*****605794</t>
  </si>
  <si>
    <t>钢花路485号3幢3-1</t>
  </si>
  <si>
    <t>135****5547</t>
  </si>
  <si>
    <t>李建君</t>
  </si>
  <si>
    <t>5102******8085221</t>
  </si>
  <si>
    <t>6214*****832557</t>
  </si>
  <si>
    <t>钢花路68号2栋20-5</t>
  </si>
  <si>
    <t>135****7656</t>
  </si>
  <si>
    <t>石济瑞</t>
  </si>
  <si>
    <t>5001******0427242</t>
  </si>
  <si>
    <t>6217*****540635</t>
  </si>
  <si>
    <t>翠园村17号附23号</t>
  </si>
  <si>
    <t>159****3289</t>
  </si>
  <si>
    <t>李洪森</t>
  </si>
  <si>
    <t>5001******9081941</t>
  </si>
  <si>
    <t>6217*****167421</t>
  </si>
  <si>
    <t>钢花路66号3幢7-8</t>
  </si>
  <si>
    <t>185****1598</t>
  </si>
  <si>
    <t>古绒</t>
  </si>
  <si>
    <t>5002******0032262</t>
  </si>
  <si>
    <t>4367*****653</t>
  </si>
  <si>
    <t>翠园路111-2-4-4</t>
  </si>
  <si>
    <t>151****9242</t>
  </si>
  <si>
    <t>文健</t>
  </si>
  <si>
    <t>5102******0471462</t>
  </si>
  <si>
    <t>6217*****491574</t>
  </si>
  <si>
    <t>天临山水南区2幢6-2号</t>
  </si>
  <si>
    <t>136****5030</t>
  </si>
  <si>
    <t>邓宇平</t>
  </si>
  <si>
    <t>5116******4013642</t>
  </si>
  <si>
    <t>6217*****363376</t>
  </si>
  <si>
    <t>文体路88号5幢5-4</t>
  </si>
  <si>
    <t>178****8645</t>
  </si>
  <si>
    <t>肖照义</t>
  </si>
  <si>
    <t>5102******3083X41</t>
  </si>
  <si>
    <t>6227*****079820</t>
  </si>
  <si>
    <t>文体路88号8幢19-6</t>
  </si>
  <si>
    <t>134****9673</t>
  </si>
  <si>
    <t>张肖庆</t>
  </si>
  <si>
    <t xml:space="preserve"> 510******03034862</t>
  </si>
  <si>
    <t>6217*****936550</t>
  </si>
  <si>
    <t>锁口丘11栋9号</t>
  </si>
  <si>
    <t>138****2685</t>
  </si>
  <si>
    <t>程英芬</t>
  </si>
  <si>
    <t>5102******5004721</t>
  </si>
  <si>
    <t>6217*****353941</t>
  </si>
  <si>
    <t>东风村11号附5号</t>
  </si>
  <si>
    <t>梅熹琳</t>
  </si>
  <si>
    <t>5001******5554421</t>
  </si>
  <si>
    <t>6217*****827022</t>
  </si>
  <si>
    <t>文体路89号2幢12-3</t>
  </si>
  <si>
    <t>177****0329</t>
  </si>
  <si>
    <t>刘祥全</t>
  </si>
  <si>
    <t>5102******0041642</t>
  </si>
  <si>
    <t>3762*****018280</t>
  </si>
  <si>
    <t>钢花路548号附27号</t>
  </si>
  <si>
    <t>185****6941</t>
  </si>
  <si>
    <t>马秋珍</t>
  </si>
  <si>
    <t>5102******2832X42</t>
  </si>
  <si>
    <t>6065*****52178</t>
  </si>
  <si>
    <t>文体路88号1幢21-2</t>
  </si>
  <si>
    <t>135****5825</t>
  </si>
  <si>
    <t>胡显维</t>
  </si>
  <si>
    <t>5102******0833342</t>
  </si>
  <si>
    <t>6217*****606115</t>
  </si>
  <si>
    <t>翠园路115号附39号</t>
  </si>
  <si>
    <t>152****7015</t>
  </si>
  <si>
    <t>施玉林</t>
  </si>
  <si>
    <t>5102******4001342</t>
  </si>
  <si>
    <t>6222*****034371</t>
  </si>
  <si>
    <t>新山村424号附5号</t>
  </si>
  <si>
    <t>134****8522</t>
  </si>
  <si>
    <t>赵骏豪</t>
  </si>
  <si>
    <t>5001******1001551</t>
  </si>
  <si>
    <t>6217*****180959</t>
  </si>
  <si>
    <t>钢花路302号16-7</t>
  </si>
  <si>
    <t>139****1961</t>
  </si>
  <si>
    <t>杨黎</t>
  </si>
  <si>
    <t>5102******4001772</t>
  </si>
  <si>
    <t>6222*****287169</t>
  </si>
  <si>
    <t>美德路19号17-4</t>
  </si>
  <si>
    <t>139****4667</t>
  </si>
  <si>
    <t>肖永安</t>
  </si>
  <si>
    <t>5102******0003841</t>
  </si>
  <si>
    <t>6065*****07753</t>
  </si>
  <si>
    <r>
      <rPr>
        <sz val="10"/>
        <color rgb="FF000000"/>
        <rFont val="仿宋"/>
        <family val="3"/>
        <charset val="134"/>
      </rPr>
      <t>半岛逸景5幢25-4</t>
    </r>
  </si>
  <si>
    <t>023****07536</t>
  </si>
  <si>
    <t>李丽</t>
  </si>
  <si>
    <t>5102******8082021</t>
  </si>
  <si>
    <t>6217*****509241</t>
  </si>
  <si>
    <t>新山村5号附38号</t>
  </si>
  <si>
    <t>138****5894</t>
  </si>
  <si>
    <t>邓大福</t>
  </si>
  <si>
    <t>6217*****437160</t>
  </si>
  <si>
    <t>沙坪坝区井口街道美丽阳光家园21栋14-9</t>
  </si>
  <si>
    <t>133****4545</t>
  </si>
  <si>
    <t>罗义香</t>
  </si>
  <si>
    <t>5102******8832142</t>
  </si>
  <si>
    <t>6217*****353933</t>
  </si>
  <si>
    <t>钢花路488号2幢15-2</t>
  </si>
  <si>
    <t>135****3188</t>
  </si>
  <si>
    <t>陈景淑</t>
  </si>
  <si>
    <t>5102******0004841</t>
  </si>
  <si>
    <t>6217*****320873</t>
  </si>
  <si>
    <t>新山村街道猫鼻梁8号附7号</t>
  </si>
  <si>
    <t>134****3516</t>
  </si>
  <si>
    <t>跃进村</t>
  </si>
  <si>
    <t>胡德华</t>
  </si>
  <si>
    <t>5102******7087742</t>
  </si>
  <si>
    <t>6216*****483602</t>
  </si>
  <si>
    <t>跃进村132-1</t>
  </si>
  <si>
    <t>159****3244</t>
  </si>
  <si>
    <t>高长英</t>
  </si>
  <si>
    <t>5102******9004642</t>
  </si>
  <si>
    <t>6217*****074939</t>
  </si>
  <si>
    <t>跃进村30-40</t>
  </si>
  <si>
    <t>153****0121</t>
  </si>
  <si>
    <t>5102******4412712</t>
  </si>
  <si>
    <t>6215*****791391</t>
  </si>
  <si>
    <t>跃进村47-5</t>
  </si>
  <si>
    <t>130****1392</t>
  </si>
  <si>
    <t>程皓宇</t>
  </si>
  <si>
    <t>多重（听力、智力）</t>
  </si>
  <si>
    <t>5001******3083871</t>
  </si>
  <si>
    <t>5001*****109972</t>
  </si>
  <si>
    <t>跃进村134-33</t>
  </si>
  <si>
    <t>189****3401</t>
  </si>
  <si>
    <t>唐智中</t>
  </si>
  <si>
    <t>5102******3005142</t>
  </si>
  <si>
    <t>6065*****19349</t>
  </si>
  <si>
    <t>跃进村24-27</t>
  </si>
  <si>
    <t>158****6723</t>
  </si>
  <si>
    <t>左长群</t>
  </si>
  <si>
    <t>3100*****069155</t>
  </si>
  <si>
    <t>跃进村36-16</t>
  </si>
  <si>
    <t>183****1795</t>
  </si>
  <si>
    <t>丁玲</t>
  </si>
  <si>
    <t>5102******4442262</t>
  </si>
  <si>
    <t>6217*****606087</t>
  </si>
  <si>
    <t>跃进村18-20</t>
  </si>
  <si>
    <t>159****8108</t>
  </si>
  <si>
    <t>李天益</t>
  </si>
  <si>
    <t>5102******2001662</t>
  </si>
  <si>
    <t>6217*****408762</t>
  </si>
  <si>
    <t>跃进村19-24</t>
  </si>
  <si>
    <t>159****4657</t>
  </si>
  <si>
    <t>张长发</t>
  </si>
  <si>
    <t>5102******0047242</t>
  </si>
  <si>
    <t>6217*****472695</t>
  </si>
  <si>
    <t>跃进村29-11</t>
  </si>
  <si>
    <t>134****5387</t>
  </si>
  <si>
    <t>周武琴</t>
  </si>
  <si>
    <t>5102******4082911</t>
  </si>
  <si>
    <t>6217*****559388</t>
  </si>
  <si>
    <t>跃进村103号附58号</t>
  </si>
  <si>
    <t>138****5378</t>
  </si>
  <si>
    <t>高雄伟</t>
  </si>
  <si>
    <t>5102******9341811</t>
  </si>
  <si>
    <t>6217*****859684</t>
  </si>
  <si>
    <t>跃进村136-12</t>
  </si>
  <si>
    <t>138****4118</t>
  </si>
  <si>
    <t>赵廷智</t>
  </si>
  <si>
    <t>5102******2082X11</t>
  </si>
  <si>
    <t>4022*****09127</t>
  </si>
  <si>
    <t>跃进村133-27</t>
  </si>
  <si>
    <t>158****7230</t>
  </si>
  <si>
    <t>李双玲</t>
  </si>
  <si>
    <t>5102******5042111</t>
  </si>
  <si>
    <t>6214*****882551</t>
  </si>
  <si>
    <t>跃进村27-5</t>
  </si>
  <si>
    <t>153****3015</t>
  </si>
  <si>
    <t>唐守富</t>
  </si>
  <si>
    <t>5102******3081X42</t>
  </si>
  <si>
    <t>6217*****355361</t>
  </si>
  <si>
    <t>跃进村51-1</t>
  </si>
  <si>
    <t>150****5213</t>
  </si>
  <si>
    <t>林玉珍</t>
  </si>
  <si>
    <t>5102******3044011</t>
  </si>
  <si>
    <t>6216*****354504</t>
  </si>
  <si>
    <t>跃进村140-15</t>
  </si>
  <si>
    <t>159****0859</t>
  </si>
  <si>
    <t>李冰</t>
  </si>
  <si>
    <t>5102******4082X62</t>
  </si>
  <si>
    <t>3100*****518726</t>
  </si>
  <si>
    <t>跃进村9-27</t>
  </si>
  <si>
    <t>177****6882</t>
  </si>
  <si>
    <t>周仕敏</t>
  </si>
  <si>
    <t>5102******9083761</t>
  </si>
  <si>
    <t>6216*****563304</t>
  </si>
  <si>
    <t>跃进村133-35</t>
  </si>
  <si>
    <t>138****0819</t>
  </si>
  <si>
    <t>鄢忠祥</t>
  </si>
  <si>
    <t>5102******9083121</t>
  </si>
  <si>
    <t>6065*****59744</t>
  </si>
  <si>
    <t>李子林339-7</t>
  </si>
  <si>
    <t>131****3198</t>
  </si>
  <si>
    <t>赵丹</t>
  </si>
  <si>
    <t>5001******4221962</t>
  </si>
  <si>
    <t>6217*****462435</t>
  </si>
  <si>
    <t>跃进村31-27</t>
  </si>
  <si>
    <t>132****8947</t>
  </si>
  <si>
    <t>彭纪堂</t>
  </si>
  <si>
    <t>5102******5087X42</t>
  </si>
  <si>
    <t>6217*****793760</t>
  </si>
  <si>
    <t>大堰一村30-90</t>
  </si>
  <si>
    <t>159****7970</t>
  </si>
  <si>
    <t>刘宇辉</t>
  </si>
  <si>
    <t>5102******0081762</t>
  </si>
  <si>
    <t>6236*****113569</t>
  </si>
  <si>
    <t>大堰一村17-44</t>
  </si>
  <si>
    <t>186****2170</t>
  </si>
  <si>
    <t>罗洁</t>
  </si>
  <si>
    <t>5001******1086942</t>
  </si>
  <si>
    <t>6217*****525430</t>
  </si>
  <si>
    <t>大堰一村18-20</t>
  </si>
  <si>
    <t>159****2856</t>
  </si>
  <si>
    <t>文液</t>
  </si>
  <si>
    <t>6065*****20451</t>
  </si>
  <si>
    <t>大堰一村18-39</t>
  </si>
  <si>
    <t>133****6536</t>
  </si>
  <si>
    <t>陈祥</t>
  </si>
  <si>
    <t>5001******5653152</t>
  </si>
  <si>
    <t>6216*****899938</t>
  </si>
  <si>
    <t>大堰一村2-43</t>
  </si>
  <si>
    <t>152****8219</t>
  </si>
  <si>
    <t>刘晓野</t>
  </si>
  <si>
    <t>5102******3081362</t>
  </si>
  <si>
    <t>6217*****612710</t>
  </si>
  <si>
    <t>大堰一村36-37</t>
  </si>
  <si>
    <t>152****5270</t>
  </si>
  <si>
    <t>廖京钟</t>
  </si>
  <si>
    <t>5001******7081152</t>
  </si>
  <si>
    <t>大堰一村35-29</t>
  </si>
  <si>
    <t>138****6455</t>
  </si>
  <si>
    <t>黄宪仪</t>
  </si>
  <si>
    <t>5102******0442962</t>
  </si>
  <si>
    <t>6216*****354538</t>
  </si>
  <si>
    <t>大堰一村12-56</t>
  </si>
  <si>
    <t>684****9</t>
  </si>
  <si>
    <t>刘清蓉</t>
  </si>
  <si>
    <t>5102******0082X11</t>
  </si>
  <si>
    <t>6217*****841130</t>
  </si>
  <si>
    <t>大堰一村22-30</t>
  </si>
  <si>
    <t>139****8012</t>
  </si>
  <si>
    <t>曾重新</t>
  </si>
  <si>
    <t>5102******6082342</t>
  </si>
  <si>
    <t>6217*****804986</t>
  </si>
  <si>
    <t>大堰一村12-51</t>
  </si>
  <si>
    <t>135****3476</t>
  </si>
  <si>
    <t>程冰</t>
  </si>
  <si>
    <t>5102******6541142</t>
  </si>
  <si>
    <t>6217*****181363</t>
  </si>
  <si>
    <t>大堰一村15-4</t>
  </si>
  <si>
    <t>139****7405</t>
  </si>
  <si>
    <t>陈熙</t>
  </si>
  <si>
    <t>多重（精神、智力）</t>
  </si>
  <si>
    <t>5001******5087471</t>
  </si>
  <si>
    <t>6065*****76940</t>
  </si>
  <si>
    <t>大堰一村28-7</t>
  </si>
  <si>
    <t>138****5175</t>
  </si>
  <si>
    <t>杨方强</t>
  </si>
  <si>
    <t>5116******0117142</t>
  </si>
  <si>
    <t>6065*****43252</t>
  </si>
  <si>
    <t>大堰一村25-10</t>
  </si>
  <si>
    <t>136****7525</t>
  </si>
  <si>
    <t>5001******6081752</t>
  </si>
  <si>
    <t>6065*****20793</t>
  </si>
  <si>
    <t>大堰一村36-64</t>
  </si>
  <si>
    <t>136****3366</t>
  </si>
  <si>
    <t>李泽友</t>
  </si>
  <si>
    <t>5104******2591441</t>
  </si>
  <si>
    <t>6065*****83153</t>
  </si>
  <si>
    <t>大堰一村34-3</t>
  </si>
  <si>
    <t>151****0929</t>
  </si>
  <si>
    <t>胡萍</t>
  </si>
  <si>
    <t>5102******2082461</t>
  </si>
  <si>
    <t>6216*****744609</t>
  </si>
  <si>
    <t>大堰一村35-27</t>
  </si>
  <si>
    <t>150****2187</t>
  </si>
  <si>
    <t>柳可文</t>
  </si>
  <si>
    <t>5102******6001321</t>
  </si>
  <si>
    <t>6215*****042207</t>
  </si>
  <si>
    <t>大堰一村81-53</t>
  </si>
  <si>
    <t>150****0725</t>
  </si>
  <si>
    <t>王建秀</t>
  </si>
  <si>
    <t>5102******5082421</t>
  </si>
  <si>
    <t>6217*****395350</t>
  </si>
  <si>
    <t>大堰一村26-15</t>
  </si>
  <si>
    <t>132****1884</t>
  </si>
  <si>
    <t>杨俊华</t>
  </si>
  <si>
    <t>5102******4082821</t>
  </si>
  <si>
    <t>6217*****159446</t>
  </si>
  <si>
    <t>跃进路269-1-2-12-4</t>
  </si>
  <si>
    <t>186****6444</t>
  </si>
  <si>
    <t>王中会</t>
  </si>
  <si>
    <t>5102******8082X62</t>
  </si>
  <si>
    <t>6236*****476479</t>
  </si>
  <si>
    <t>大堰一村１－７</t>
  </si>
  <si>
    <t>153****1714</t>
  </si>
  <si>
    <t>陈国平</t>
  </si>
  <si>
    <t>5102******8001722</t>
  </si>
  <si>
    <t>6217*****074806</t>
  </si>
  <si>
    <t>大堰一村10-45</t>
  </si>
  <si>
    <t>136****5362</t>
  </si>
  <si>
    <t>胡贵象</t>
  </si>
  <si>
    <t>5102******9041642</t>
  </si>
  <si>
    <t>6222*****433404</t>
  </si>
  <si>
    <t>大堰一村6-46</t>
  </si>
  <si>
    <t>158****7879</t>
  </si>
  <si>
    <t>王琪翔</t>
  </si>
  <si>
    <t>5001******2081X42</t>
  </si>
  <si>
    <t>6065*****47139</t>
  </si>
  <si>
    <t xml:space="preserve"> 大堰一村8幢16号</t>
  </si>
  <si>
    <t>688****8</t>
  </si>
  <si>
    <t>王夕</t>
  </si>
  <si>
    <t>5102******3081862</t>
  </si>
  <si>
    <t>6065*****20314</t>
  </si>
  <si>
    <t>大堰一村12-40</t>
  </si>
  <si>
    <t>151****9231</t>
  </si>
  <si>
    <t>卢茂</t>
  </si>
  <si>
    <t>5102******8083262</t>
  </si>
  <si>
    <t>6065*****56630</t>
  </si>
  <si>
    <t>大堰一村34-11</t>
  </si>
  <si>
    <t>139****7807</t>
  </si>
  <si>
    <t>陈克明</t>
  </si>
  <si>
    <t>5102******1041362</t>
  </si>
  <si>
    <t>6065*****98212</t>
  </si>
  <si>
    <t>大堰三村5-1-25</t>
  </si>
  <si>
    <t>138****6628</t>
  </si>
  <si>
    <t>李龙</t>
  </si>
  <si>
    <t>5102******8003562</t>
  </si>
  <si>
    <t>6065*****05937</t>
  </si>
  <si>
    <t>大堰三村4-1-10</t>
  </si>
  <si>
    <t>138****3907</t>
  </si>
  <si>
    <t>张达容</t>
  </si>
  <si>
    <t>5102******8002842</t>
  </si>
  <si>
    <t>6222*****902286</t>
  </si>
  <si>
    <t>大堰三村3-1-4（龙泉村37栋3单元4-1号）</t>
  </si>
  <si>
    <t>王结</t>
  </si>
  <si>
    <t>5102******0001042</t>
  </si>
  <si>
    <t>6217*****073204</t>
  </si>
  <si>
    <t>大堰三村15-3-3</t>
  </si>
  <si>
    <t>139****9713</t>
  </si>
  <si>
    <t>唐朝荣</t>
  </si>
  <si>
    <t>5102******8276162</t>
  </si>
  <si>
    <t>6217*****417105</t>
  </si>
  <si>
    <t>双山路100-12-1-15(大足区中敖镇回龙街)</t>
  </si>
  <si>
    <t>158****7331</t>
  </si>
  <si>
    <t>贺新渝</t>
  </si>
  <si>
    <t>多重（听力、言语）</t>
  </si>
  <si>
    <t>5001******5081671</t>
  </si>
  <si>
    <t>6212*****115805</t>
  </si>
  <si>
    <t>大堰三村17-3-1</t>
  </si>
  <si>
    <t>134****6245</t>
  </si>
  <si>
    <t>吴荣华</t>
  </si>
  <si>
    <t>5102******9323421</t>
  </si>
  <si>
    <t>6217*****074830</t>
  </si>
  <si>
    <t>大堰三村8-1-8</t>
  </si>
  <si>
    <t>135****4960</t>
  </si>
  <si>
    <t>赖静</t>
  </si>
  <si>
    <t>5102******2002962</t>
  </si>
  <si>
    <t>6065*****22640</t>
  </si>
  <si>
    <t>大堰三村15-3-32</t>
  </si>
  <si>
    <t>150****8998</t>
  </si>
  <si>
    <t>李华力</t>
  </si>
  <si>
    <t>5102******4005942</t>
  </si>
  <si>
    <t>6065*****22623</t>
  </si>
  <si>
    <t>大堰三村8-1-1</t>
  </si>
  <si>
    <t>023****08545</t>
  </si>
  <si>
    <t>何琳娅</t>
  </si>
  <si>
    <t>5102******5086X62</t>
  </si>
  <si>
    <t>6217*****177586</t>
  </si>
  <si>
    <t>大堰三村10-2-16</t>
  </si>
  <si>
    <t>139****1764</t>
  </si>
  <si>
    <t>赵旭东</t>
  </si>
  <si>
    <t>5102******1001262</t>
  </si>
  <si>
    <t>6217*****075258</t>
  </si>
  <si>
    <t>共建路61号3栋2-2</t>
  </si>
  <si>
    <t>688****0\  13983123974</t>
  </si>
  <si>
    <t>甘遐碧</t>
  </si>
  <si>
    <t>5102******3082X62</t>
  </si>
  <si>
    <t>6217*****075266</t>
  </si>
  <si>
    <t>大堰二村1-18</t>
  </si>
  <si>
    <t>151****5793</t>
  </si>
  <si>
    <t>李辛</t>
  </si>
  <si>
    <t>6222*****001373</t>
  </si>
  <si>
    <t>大堰二村1-52</t>
  </si>
  <si>
    <t>184****5270</t>
  </si>
  <si>
    <t>陈强</t>
  </si>
  <si>
    <t>5102******3041962</t>
  </si>
  <si>
    <t>6216*****922527</t>
  </si>
  <si>
    <t>大堰二村2-41</t>
  </si>
  <si>
    <t>173****4532</t>
  </si>
  <si>
    <t>许亮</t>
  </si>
  <si>
    <t>5102******7081X62</t>
  </si>
  <si>
    <t>6217*****356922</t>
  </si>
  <si>
    <t>大堰二村20-11</t>
  </si>
  <si>
    <t>134****0885</t>
  </si>
  <si>
    <t>丁复恩</t>
  </si>
  <si>
    <t>5102******6082712</t>
  </si>
  <si>
    <t>6215*****282465</t>
  </si>
  <si>
    <t>大堰二村1-63号</t>
  </si>
  <si>
    <t>157****7038</t>
  </si>
  <si>
    <t>梁福海</t>
  </si>
  <si>
    <t>5102******2085X42</t>
  </si>
  <si>
    <t>大堰二村17-53</t>
  </si>
  <si>
    <t>153****6762</t>
  </si>
  <si>
    <t>郑世明</t>
  </si>
  <si>
    <t>5102******3082742</t>
  </si>
  <si>
    <t>6217*****357250</t>
  </si>
  <si>
    <t>大堰二村20-93</t>
  </si>
  <si>
    <t>138****6245</t>
  </si>
  <si>
    <t>李刚</t>
  </si>
  <si>
    <t>5001******2081841</t>
  </si>
  <si>
    <t>6217*****355817</t>
  </si>
  <si>
    <t>大堰二村18-10</t>
  </si>
  <si>
    <t>139****3889</t>
  </si>
  <si>
    <t>刘锡云</t>
  </si>
  <si>
    <t>5102******1005821</t>
  </si>
  <si>
    <t>6217*****074442</t>
  </si>
  <si>
    <t>大堰二村12-85</t>
  </si>
  <si>
    <t>131****4386</t>
  </si>
  <si>
    <t>伍大芳</t>
  </si>
  <si>
    <t>5102******6084721</t>
  </si>
  <si>
    <t>6217*****823819</t>
  </si>
  <si>
    <t>大堰二村7-23</t>
  </si>
  <si>
    <t>136****8475 13883814781</t>
  </si>
  <si>
    <t>石登洋</t>
  </si>
  <si>
    <t>5001******8083021</t>
  </si>
  <si>
    <t>6217*****355569</t>
  </si>
  <si>
    <t>大堰二村10-34</t>
  </si>
  <si>
    <t>159****7196</t>
  </si>
  <si>
    <t>梁劲</t>
  </si>
  <si>
    <t>5102******7503742</t>
  </si>
  <si>
    <t>6217*****539125</t>
  </si>
  <si>
    <t>共建路61号1幢15-1</t>
  </si>
  <si>
    <t>181****5449</t>
  </si>
  <si>
    <t>刘化宇</t>
  </si>
  <si>
    <t>6217*****355643</t>
  </si>
  <si>
    <t>大堰二村17-16</t>
  </si>
  <si>
    <t>186****4856</t>
  </si>
  <si>
    <t>刘贤兵</t>
  </si>
  <si>
    <t>5102******6081821</t>
  </si>
  <si>
    <t>6065*****43453</t>
  </si>
  <si>
    <t>马王街11号附48号</t>
  </si>
  <si>
    <t>155****8453</t>
  </si>
  <si>
    <t>李洪明</t>
  </si>
  <si>
    <t>5102******7081321</t>
  </si>
  <si>
    <t>6217*****407905</t>
  </si>
  <si>
    <t>革新村31号附28号</t>
  </si>
  <si>
    <t>131****3698</t>
  </si>
  <si>
    <t>李学英</t>
  </si>
  <si>
    <t>5102******5044621</t>
  </si>
  <si>
    <t>6217*****777943</t>
  </si>
  <si>
    <t>革新村1号附65号</t>
  </si>
  <si>
    <t>133****6400</t>
  </si>
  <si>
    <t>张友丽</t>
  </si>
  <si>
    <t>5102******7082711</t>
  </si>
  <si>
    <t>6217*****249403</t>
  </si>
  <si>
    <t>马王街42号附1号</t>
  </si>
  <si>
    <t>158****6275</t>
  </si>
  <si>
    <t>敖一</t>
  </si>
  <si>
    <t>5001******4532152</t>
  </si>
  <si>
    <t>6217*****074293</t>
  </si>
  <si>
    <t>跃进支路9号2幢1单元1-1</t>
  </si>
  <si>
    <t>189****0286</t>
  </si>
  <si>
    <t>郑朝富</t>
  </si>
  <si>
    <t>5102******2083421</t>
  </si>
  <si>
    <t>6217*****248959</t>
  </si>
  <si>
    <t>跃进之路9-1-2-1-3</t>
  </si>
  <si>
    <t>136****0177</t>
  </si>
  <si>
    <t>张百洪</t>
  </si>
  <si>
    <t>多重（智力、肢体）</t>
  </si>
  <si>
    <t>5002******0492972</t>
  </si>
  <si>
    <t>革新村47-2-13</t>
  </si>
  <si>
    <t>135****4592</t>
  </si>
  <si>
    <t>倪静萍</t>
  </si>
  <si>
    <t>5102******2386422</t>
  </si>
  <si>
    <t>3762*****089123</t>
  </si>
  <si>
    <t>马王街7号附4号</t>
  </si>
  <si>
    <t>139****2724</t>
  </si>
  <si>
    <t>王洪</t>
  </si>
  <si>
    <t>5102******8081162</t>
  </si>
  <si>
    <t>6217*****355429</t>
  </si>
  <si>
    <t>革新村46号附55号</t>
  </si>
  <si>
    <t>138****4470</t>
  </si>
  <si>
    <t>段辉伟</t>
  </si>
  <si>
    <t>5102******7081022</t>
  </si>
  <si>
    <t>6217*****179298</t>
  </si>
  <si>
    <t>革新村21号附44号</t>
  </si>
  <si>
    <t>135****1141</t>
  </si>
  <si>
    <t>张宇</t>
  </si>
  <si>
    <t>5001******8081762</t>
  </si>
  <si>
    <t>6065*****57416</t>
  </si>
  <si>
    <t>革新村14号附36号</t>
  </si>
  <si>
    <t>138****0323</t>
  </si>
  <si>
    <t>陈建林</t>
  </si>
  <si>
    <t>5102******0351042</t>
  </si>
  <si>
    <t>6065*****51991</t>
  </si>
  <si>
    <t>革新村31号附20号</t>
  </si>
  <si>
    <t>152****6434</t>
  </si>
  <si>
    <t>邓良芳</t>
  </si>
  <si>
    <t>5102******6084342</t>
  </si>
  <si>
    <t>6212*****135199</t>
  </si>
  <si>
    <t>马王街6号附35号</t>
  </si>
  <si>
    <t>139****9764</t>
  </si>
  <si>
    <t>石昌菊</t>
  </si>
  <si>
    <t>5102******6002042</t>
  </si>
  <si>
    <t>6217*****229608</t>
  </si>
  <si>
    <t>大堰一村1-32</t>
  </si>
  <si>
    <t>136****1735</t>
  </si>
  <si>
    <t>杨杰</t>
  </si>
  <si>
    <t>多重（精神、肢体</t>
  </si>
  <si>
    <t>5001******1081171</t>
  </si>
  <si>
    <t>6065*****05843</t>
  </si>
  <si>
    <t>马王街8-1</t>
  </si>
  <si>
    <t>138****0954</t>
  </si>
  <si>
    <t>张世华</t>
  </si>
  <si>
    <t>5102******7081642</t>
  </si>
  <si>
    <t>6227*****291150</t>
  </si>
  <si>
    <t>革新村32号附23号</t>
  </si>
  <si>
    <t>139****5105</t>
  </si>
  <si>
    <t>何锋</t>
  </si>
  <si>
    <t>5102******9081262</t>
  </si>
  <si>
    <t>6217*****490143</t>
  </si>
  <si>
    <t>革新村2号附27号</t>
  </si>
  <si>
    <t>183****3453</t>
  </si>
  <si>
    <t>伍承宏</t>
  </si>
  <si>
    <t>5102******4081261</t>
  </si>
  <si>
    <t>3100*****163766</t>
  </si>
  <si>
    <t>革新村28号附5号</t>
  </si>
  <si>
    <t>139****0962</t>
  </si>
  <si>
    <t>古红军</t>
  </si>
  <si>
    <t>5102******9081X62</t>
  </si>
  <si>
    <t>6236*****313177</t>
  </si>
  <si>
    <t>革新村21号附63号</t>
  </si>
  <si>
    <t>134****4380</t>
  </si>
  <si>
    <t>汪海</t>
  </si>
  <si>
    <t>5001******8083062</t>
  </si>
  <si>
    <t>6217*****137966</t>
  </si>
  <si>
    <t>革新村20号附27号</t>
  </si>
  <si>
    <t>137****0023</t>
  </si>
  <si>
    <t>徐宽</t>
  </si>
  <si>
    <t>5102******6083262</t>
  </si>
  <si>
    <t>6217*****418648</t>
  </si>
  <si>
    <t>革新村1号附77号</t>
  </si>
  <si>
    <t>136****2175</t>
  </si>
  <si>
    <t>陈茂全</t>
  </si>
  <si>
    <t>5102******5081X42</t>
  </si>
  <si>
    <t>6216*****829465</t>
  </si>
  <si>
    <t>革新村12号附29号</t>
  </si>
  <si>
    <t>132****4565</t>
  </si>
  <si>
    <t>韩磊</t>
  </si>
  <si>
    <t>5102******0081162</t>
  </si>
  <si>
    <t>6065*****47886</t>
  </si>
  <si>
    <t>革新村46-37</t>
  </si>
  <si>
    <t>180****5425</t>
  </si>
  <si>
    <t>黄丕英</t>
  </si>
  <si>
    <t>5102******6082462</t>
  </si>
  <si>
    <t>6217*****159107</t>
  </si>
  <si>
    <t>跃进支路9号2-1-3-2</t>
  </si>
  <si>
    <t>136****4215</t>
  </si>
  <si>
    <t>秦益贵</t>
  </si>
  <si>
    <t>5102******6083771</t>
  </si>
  <si>
    <t>6217*****429961</t>
  </si>
  <si>
    <t>革新村12-5</t>
  </si>
  <si>
    <t>139****8377</t>
  </si>
  <si>
    <t>梁大发</t>
  </si>
  <si>
    <t>5102******9083442</t>
  </si>
  <si>
    <t>6217*****477208</t>
  </si>
  <si>
    <t>革新村2栋12号</t>
  </si>
  <si>
    <t>136****2145</t>
  </si>
  <si>
    <t>沈光华</t>
  </si>
  <si>
    <t>5110******0517341</t>
  </si>
  <si>
    <t>革新村21-69</t>
  </si>
  <si>
    <t>130****9562、18323306781</t>
  </si>
  <si>
    <t>廖勇</t>
  </si>
  <si>
    <t>5102******1041062</t>
  </si>
  <si>
    <t>6217*****159016</t>
  </si>
  <si>
    <t>革新村33-16</t>
  </si>
  <si>
    <t>136****7986</t>
  </si>
  <si>
    <t>5102******3083662</t>
  </si>
  <si>
    <t>6065*****22754</t>
  </si>
  <si>
    <t>马王街4-13</t>
  </si>
  <si>
    <t>159****7906</t>
  </si>
  <si>
    <t>杨明</t>
  </si>
  <si>
    <t>5102******6083X52</t>
  </si>
  <si>
    <t>6065*****47984</t>
  </si>
  <si>
    <t>马王街11-2</t>
  </si>
  <si>
    <t>132****3491</t>
  </si>
  <si>
    <t>唐易群</t>
  </si>
  <si>
    <t>5102******8082822</t>
  </si>
  <si>
    <t>6217*****356948</t>
  </si>
  <si>
    <t>跃进路269-1-2-13-7</t>
  </si>
  <si>
    <t>182****1136</t>
  </si>
  <si>
    <t>周承珍</t>
  </si>
  <si>
    <t>5102******9084822</t>
  </si>
  <si>
    <t>6216*****422917</t>
  </si>
  <si>
    <t>革新村21-63</t>
  </si>
  <si>
    <t>183****7544</t>
  </si>
  <si>
    <t>廖广庆</t>
  </si>
  <si>
    <t>5102******0003722</t>
  </si>
  <si>
    <t>6217*****158984</t>
  </si>
  <si>
    <t>革新村38-12</t>
  </si>
  <si>
    <t>135****1032</t>
  </si>
  <si>
    <t>刘力铭</t>
  </si>
  <si>
    <t>5001******8081041</t>
  </si>
  <si>
    <t>6217*****477232</t>
  </si>
  <si>
    <t>大堰一村51-36</t>
  </si>
  <si>
    <t>139****4155</t>
  </si>
  <si>
    <t>魏德蓉</t>
  </si>
  <si>
    <t>5102******1002242</t>
  </si>
  <si>
    <t>6217*****357425</t>
  </si>
  <si>
    <t>大堰一村73-62</t>
  </si>
  <si>
    <t>138****9951</t>
  </si>
  <si>
    <t>邓明</t>
  </si>
  <si>
    <t>5102******4747X41</t>
  </si>
  <si>
    <t>6217*****355577</t>
  </si>
  <si>
    <t>大堰一村72-49</t>
  </si>
  <si>
    <t>131****8050</t>
  </si>
  <si>
    <t>周润露</t>
  </si>
  <si>
    <t>5001******9082641</t>
  </si>
  <si>
    <t>6221*****122398</t>
  </si>
  <si>
    <t>大堰一村43-18</t>
  </si>
  <si>
    <t>139****2191</t>
  </si>
  <si>
    <t>彭俊尧</t>
  </si>
  <si>
    <t>5001******1081662</t>
  </si>
  <si>
    <t>6217*****419034</t>
  </si>
  <si>
    <t>大堰一村77-13</t>
  </si>
  <si>
    <t>136****9622</t>
  </si>
  <si>
    <t>郑红伟</t>
  </si>
  <si>
    <t>5102******0003462</t>
  </si>
  <si>
    <t>6013*****452122</t>
  </si>
  <si>
    <t>大堰一村64-44</t>
  </si>
  <si>
    <t>159****6044</t>
  </si>
  <si>
    <t>颜识</t>
  </si>
  <si>
    <t>5001******5081X62</t>
  </si>
  <si>
    <t>6065*****49431</t>
  </si>
  <si>
    <t>大堰一村40-13</t>
  </si>
  <si>
    <t>150****8122</t>
  </si>
  <si>
    <t>刘曼</t>
  </si>
  <si>
    <t>5102******5084X62</t>
  </si>
  <si>
    <t>6065*****21593</t>
  </si>
  <si>
    <t>大堰一村62-37</t>
  </si>
  <si>
    <t>138****0789</t>
  </si>
  <si>
    <t>陈浩</t>
  </si>
  <si>
    <t>5001******0081462</t>
  </si>
  <si>
    <t>5005*****2</t>
  </si>
  <si>
    <t>大堰一村39-50</t>
  </si>
  <si>
    <t>189****8445</t>
  </si>
  <si>
    <t>张妮妮</t>
  </si>
  <si>
    <t>5102******7002362</t>
  </si>
  <si>
    <t>大堰一村58-14</t>
  </si>
  <si>
    <t>138****3649</t>
  </si>
  <si>
    <t>曾耀</t>
  </si>
  <si>
    <t>5102******1082252</t>
  </si>
  <si>
    <t>6217*****490218</t>
  </si>
  <si>
    <t>大堰一村45-22</t>
  </si>
  <si>
    <t>136****5880</t>
  </si>
  <si>
    <t>王顺忠</t>
  </si>
  <si>
    <t>5102******8041X11</t>
  </si>
  <si>
    <t>6217*****490200</t>
  </si>
  <si>
    <t>大堰一村61-12</t>
  </si>
  <si>
    <t>136****1050</t>
  </si>
  <si>
    <t>伍玉芬</t>
  </si>
  <si>
    <t>5102******8082111</t>
  </si>
  <si>
    <t>6228*****472</t>
  </si>
  <si>
    <t>大堰一村40-30</t>
  </si>
  <si>
    <t>151****1695</t>
  </si>
  <si>
    <t>王志英</t>
  </si>
  <si>
    <t>5102******2002611</t>
  </si>
  <si>
    <t>3100*****560859</t>
  </si>
  <si>
    <t>大堰一村60-48</t>
  </si>
  <si>
    <t>157****0866</t>
  </si>
  <si>
    <t>伍鑫</t>
  </si>
  <si>
    <t>5001******8081271</t>
  </si>
  <si>
    <t>6217*****020692</t>
  </si>
  <si>
    <t>大堰一村63-52</t>
  </si>
  <si>
    <t>171****1568</t>
  </si>
  <si>
    <t>刘佳</t>
  </si>
  <si>
    <t>多重（听力、言语、视力）</t>
  </si>
  <si>
    <t>5001******5084971</t>
  </si>
  <si>
    <t>6217*****711132</t>
  </si>
  <si>
    <t>大堰一村49-33</t>
  </si>
  <si>
    <t>136****8609</t>
  </si>
  <si>
    <t>敖蕾</t>
  </si>
  <si>
    <t>5001******6082662</t>
  </si>
  <si>
    <t>6217*****249205</t>
  </si>
  <si>
    <t>渝钢村50-13号</t>
  </si>
  <si>
    <t>137****5964</t>
  </si>
  <si>
    <t>阮汉军</t>
  </si>
  <si>
    <t>5102******7083162</t>
  </si>
  <si>
    <t>6217*****355619</t>
  </si>
  <si>
    <t>渝钢村31-4号</t>
  </si>
  <si>
    <t>151****0564</t>
  </si>
  <si>
    <t>邱维军</t>
  </si>
  <si>
    <t>5001******1081962</t>
  </si>
  <si>
    <t>6217*****132588</t>
  </si>
  <si>
    <t>渝钢村1-15号</t>
  </si>
  <si>
    <t>139****5196</t>
  </si>
  <si>
    <t>陶亚毅</t>
  </si>
  <si>
    <t>5102******8082662</t>
  </si>
  <si>
    <t>6217*****071190</t>
  </si>
  <si>
    <t>渝钢村63-38号</t>
  </si>
  <si>
    <t>136****9910</t>
  </si>
  <si>
    <t>王永顺</t>
  </si>
  <si>
    <t>6216*****924341</t>
  </si>
  <si>
    <t>钢铁村21-14号</t>
  </si>
  <si>
    <t>185****5022</t>
  </si>
  <si>
    <t>张骏</t>
  </si>
  <si>
    <t>5001******2081571</t>
  </si>
  <si>
    <t>6217*****052037</t>
  </si>
  <si>
    <t>钢铁村23-21号</t>
  </si>
  <si>
    <t>135****2779</t>
  </si>
  <si>
    <t>徐建红</t>
  </si>
  <si>
    <t>5102******6036X71</t>
  </si>
  <si>
    <t>6217*****233238</t>
  </si>
  <si>
    <t>渝钢村65-3号</t>
  </si>
  <si>
    <t>158****5160</t>
  </si>
  <si>
    <t>叶昱</t>
  </si>
  <si>
    <t>5102******3081071</t>
  </si>
  <si>
    <t>6227*****064375</t>
  </si>
  <si>
    <t>何培华</t>
  </si>
  <si>
    <t>5113******8492132</t>
  </si>
  <si>
    <t>6215*****128715</t>
  </si>
  <si>
    <t>569号2-4-8号</t>
  </si>
  <si>
    <t>158****0270</t>
  </si>
  <si>
    <t>5102******1005842</t>
  </si>
  <si>
    <t>6217*****807800</t>
  </si>
  <si>
    <t>解放村257-3号</t>
  </si>
  <si>
    <t>159****2337</t>
  </si>
  <si>
    <t>林洁</t>
  </si>
  <si>
    <t>5131******1002X42</t>
  </si>
  <si>
    <t>6212*****112696</t>
  </si>
  <si>
    <t>渝钢村54-57号</t>
  </si>
  <si>
    <t>153****1216</t>
  </si>
  <si>
    <t>熊远会</t>
  </si>
  <si>
    <t>5102******8502342</t>
  </si>
  <si>
    <t>6065*****49281</t>
  </si>
  <si>
    <t>渝钢村2-43号</t>
  </si>
  <si>
    <t>159****0177</t>
  </si>
  <si>
    <t>白瑞</t>
  </si>
  <si>
    <t>5102******0083352</t>
  </si>
  <si>
    <t>6217*****771485</t>
  </si>
  <si>
    <t>渝钢村63-12号</t>
  </si>
  <si>
    <t>131****5253</t>
  </si>
  <si>
    <t>蒋清华</t>
  </si>
  <si>
    <t>5102******1241962</t>
  </si>
  <si>
    <t>6217*****478885</t>
  </si>
  <si>
    <t>渝钢村27-9号</t>
  </si>
  <si>
    <t>189****2400</t>
  </si>
  <si>
    <t>谭贵申</t>
  </si>
  <si>
    <t>5102******5081662</t>
  </si>
  <si>
    <t>6217*****230051</t>
  </si>
  <si>
    <t>渝钢村5-20号</t>
  </si>
  <si>
    <t>139****1963</t>
  </si>
  <si>
    <t>徐辉情</t>
  </si>
  <si>
    <t>5102******4081242</t>
  </si>
  <si>
    <t>6217*****392605</t>
  </si>
  <si>
    <t>渝钢村3-16号</t>
  </si>
  <si>
    <t>150****7194</t>
  </si>
  <si>
    <t>姜黎</t>
  </si>
  <si>
    <t>5003******6082162</t>
  </si>
  <si>
    <t>6217*****974980</t>
  </si>
  <si>
    <t>渝钢村49-79号</t>
  </si>
  <si>
    <t>135****2895</t>
  </si>
  <si>
    <t>郑清瀚</t>
  </si>
  <si>
    <t>5001******0081X62</t>
  </si>
  <si>
    <t>6065*****40426</t>
  </si>
  <si>
    <t>569-1-21-2</t>
  </si>
  <si>
    <t>138****6876</t>
  </si>
  <si>
    <t>王尧</t>
  </si>
  <si>
    <t>5102******9443362</t>
  </si>
  <si>
    <t>6013*****634859</t>
  </si>
  <si>
    <t>临江村216号</t>
  </si>
  <si>
    <t>134****4829</t>
  </si>
  <si>
    <t>周光艳</t>
  </si>
  <si>
    <t>5001******9082462</t>
  </si>
  <si>
    <t>5005*****0</t>
  </si>
  <si>
    <t>解放村256-9号</t>
  </si>
  <si>
    <t>198****6178</t>
  </si>
  <si>
    <t>岳治波</t>
  </si>
  <si>
    <t>5102******9371662</t>
  </si>
  <si>
    <t>6065*****46464</t>
  </si>
  <si>
    <t>渝钢村51-21号</t>
  </si>
  <si>
    <t>136****2303</t>
  </si>
  <si>
    <t>何天佑</t>
  </si>
  <si>
    <t>5102******8001162</t>
  </si>
  <si>
    <t>6217*****771519</t>
  </si>
  <si>
    <t>钢铁村100附5号1-46</t>
  </si>
  <si>
    <t>136****6823</t>
  </si>
  <si>
    <t>慕泽兰</t>
  </si>
  <si>
    <t>5102******8002962</t>
  </si>
  <si>
    <t>6217*****073261</t>
  </si>
  <si>
    <t>跃进村64-3</t>
  </si>
  <si>
    <t>135****4978</t>
  </si>
  <si>
    <t>彭泽凤</t>
  </si>
  <si>
    <t>5102******4046762</t>
  </si>
  <si>
    <t>3762*****169212</t>
  </si>
  <si>
    <t>跃进村101-44</t>
  </si>
  <si>
    <t>138****9254</t>
  </si>
  <si>
    <t>青自力</t>
  </si>
  <si>
    <t>5107******1301162</t>
  </si>
  <si>
    <t>6215*****420300</t>
  </si>
  <si>
    <t>跃进村100-7</t>
  </si>
  <si>
    <t>许强生</t>
  </si>
  <si>
    <t>5102******6081352</t>
  </si>
  <si>
    <t>6217*****259083</t>
  </si>
  <si>
    <t>跃进村105-7</t>
  </si>
  <si>
    <t>135****1801</t>
  </si>
  <si>
    <t>张岑恩</t>
  </si>
  <si>
    <t>5001******6611X52</t>
  </si>
  <si>
    <t>6216*****899912</t>
  </si>
  <si>
    <t>跃进路17号2栋24-4</t>
  </si>
  <si>
    <t>178****6507</t>
  </si>
  <si>
    <t>刘泽香</t>
  </si>
  <si>
    <t>5102******4002X11</t>
  </si>
  <si>
    <t>6217*****423795</t>
  </si>
  <si>
    <t>跃进村103-50</t>
  </si>
  <si>
    <t>150****6152</t>
  </si>
  <si>
    <t>杨宁</t>
  </si>
  <si>
    <t>5102******9081261</t>
  </si>
  <si>
    <t>6065*****05832</t>
  </si>
  <si>
    <t>跃进村85-12</t>
  </si>
  <si>
    <t>151****2853</t>
  </si>
  <si>
    <t>吴邛明</t>
  </si>
  <si>
    <t>5102******4043662</t>
  </si>
  <si>
    <t>6217*****249023</t>
  </si>
  <si>
    <t>跃进村63-19</t>
  </si>
  <si>
    <t>152****1624</t>
  </si>
  <si>
    <t>何安国</t>
  </si>
  <si>
    <t>5102******3001442</t>
  </si>
  <si>
    <t>6217*****209023</t>
  </si>
  <si>
    <t>缤纷时代B栋32-2</t>
  </si>
  <si>
    <t>178****9285</t>
  </si>
  <si>
    <t>伍勇</t>
  </si>
  <si>
    <t>5102******3503542</t>
  </si>
  <si>
    <t>6217*****188460</t>
  </si>
  <si>
    <t>跃进路100号附22号栋1-1</t>
  </si>
  <si>
    <t>138****0492、罗15025479716</t>
  </si>
  <si>
    <t>田野</t>
  </si>
  <si>
    <t>5102******8083721</t>
  </si>
  <si>
    <t>6217*****223098</t>
  </si>
  <si>
    <t>钢花路27-3-8-1</t>
  </si>
  <si>
    <t>138****2460</t>
  </si>
  <si>
    <t>傅荣才</t>
  </si>
  <si>
    <t>5102******0081471</t>
  </si>
  <si>
    <t>6222*****475423</t>
  </si>
  <si>
    <t>跃进村87-15</t>
  </si>
  <si>
    <t>130****3186</t>
  </si>
  <si>
    <t>王恩伟</t>
  </si>
  <si>
    <t>5102******4081071</t>
  </si>
  <si>
    <t>6217*****222884</t>
  </si>
  <si>
    <t>钢花路27-4-28-3</t>
  </si>
  <si>
    <t>137****3450</t>
  </si>
  <si>
    <t>段静</t>
  </si>
  <si>
    <t>5102******2412X71</t>
  </si>
  <si>
    <t>6217*****941484</t>
  </si>
  <si>
    <t>钢花路25-11-8</t>
  </si>
  <si>
    <t>139****0905、135****9721，肖</t>
  </si>
  <si>
    <t>李强</t>
  </si>
  <si>
    <t>5102******2081871</t>
  </si>
  <si>
    <t>6214*****676419</t>
  </si>
  <si>
    <t>138****0030</t>
  </si>
  <si>
    <t>王一雅</t>
  </si>
  <si>
    <t>5001******2082X52</t>
  </si>
  <si>
    <t>6217*****158968</t>
  </si>
  <si>
    <t>钢花路25-3-5</t>
  </si>
  <si>
    <t>159****8144</t>
  </si>
  <si>
    <t>田自惠</t>
  </si>
  <si>
    <t>5102******3084121</t>
  </si>
  <si>
    <t>6217*****735415</t>
  </si>
  <si>
    <t>李迎春</t>
  </si>
  <si>
    <t>4201******5009462</t>
  </si>
  <si>
    <t>6065*****22615</t>
  </si>
  <si>
    <t>四川武胜乐善镇</t>
  </si>
  <si>
    <t>135****7530</t>
  </si>
  <si>
    <t>郑晓玲</t>
  </si>
  <si>
    <t>5102******5084262</t>
  </si>
  <si>
    <t>6222*****839277</t>
  </si>
  <si>
    <t>跃进村76栋33号</t>
  </si>
  <si>
    <t>159****7481</t>
  </si>
  <si>
    <t>汪放</t>
  </si>
  <si>
    <t>5102******1081562</t>
  </si>
  <si>
    <t>6217*****355304</t>
  </si>
  <si>
    <t>革新村1号附40号</t>
  </si>
  <si>
    <t>132****1560</t>
  </si>
  <si>
    <t>李琼英</t>
  </si>
  <si>
    <t>5102******8042X21</t>
  </si>
  <si>
    <t>6217*****357045</t>
  </si>
  <si>
    <t>跃进路17号2幢3-7</t>
  </si>
  <si>
    <t>159****1449</t>
  </si>
  <si>
    <t>杨天霞</t>
  </si>
  <si>
    <t>5102******2506721</t>
  </si>
  <si>
    <t>6217*****581517</t>
  </si>
  <si>
    <t>渝钢村68号附30号</t>
  </si>
  <si>
    <t>185****1003</t>
  </si>
  <si>
    <t>刘培莉</t>
  </si>
  <si>
    <t>5102******8084241</t>
  </si>
  <si>
    <t>6217*****772095</t>
  </si>
  <si>
    <t>大堰一村37号附12号</t>
  </si>
  <si>
    <t>159****5123</t>
  </si>
  <si>
    <t>钟娟</t>
  </si>
  <si>
    <t>5102******4088762</t>
  </si>
  <si>
    <t>6217*****664586</t>
  </si>
  <si>
    <t>大堰二村2号附95号</t>
  </si>
  <si>
    <t>138****5071</t>
  </si>
  <si>
    <t>高联玉</t>
  </si>
  <si>
    <t>5102******3442042</t>
  </si>
  <si>
    <t>6217*****472745</t>
  </si>
  <si>
    <t>大堰一村56-25</t>
  </si>
  <si>
    <t>151****1547</t>
  </si>
  <si>
    <t>魏筱珍</t>
  </si>
  <si>
    <t>5102******1282322</t>
  </si>
  <si>
    <t>6217*****872308</t>
  </si>
  <si>
    <t>解放村258号附4号</t>
  </si>
  <si>
    <t>138****0150</t>
  </si>
  <si>
    <t>陶家良</t>
  </si>
  <si>
    <t>5102******8441011</t>
  </si>
  <si>
    <t>6217*****472794</t>
  </si>
  <si>
    <t>渝钢村54-60</t>
  </si>
  <si>
    <t>158****8005</t>
  </si>
  <si>
    <t>白光荣</t>
  </si>
  <si>
    <t>5102******3081422</t>
  </si>
  <si>
    <t>6216*****900142</t>
  </si>
  <si>
    <t>渝钢村63-12</t>
  </si>
  <si>
    <t>荣远芬</t>
  </si>
  <si>
    <t>5102******1086462</t>
  </si>
  <si>
    <t>6217*****311304</t>
  </si>
  <si>
    <t>革新村1号附63号</t>
  </si>
  <si>
    <t>183****2957</t>
  </si>
  <si>
    <t>江中华</t>
  </si>
  <si>
    <t>5102******3041442</t>
  </si>
  <si>
    <t>6217*****799532</t>
  </si>
  <si>
    <t>大堰二村11号附40号</t>
  </si>
  <si>
    <t>136****5768</t>
  </si>
  <si>
    <t>刘天德</t>
  </si>
  <si>
    <t>5102******4131121</t>
  </si>
  <si>
    <t>6216*****349658</t>
  </si>
  <si>
    <t>跃进村136-27</t>
  </si>
  <si>
    <t>150****5414</t>
  </si>
  <si>
    <t>陈超</t>
  </si>
  <si>
    <t>5002******9751022</t>
  </si>
  <si>
    <t>6217*****050769</t>
  </si>
  <si>
    <t>革新村46-63</t>
  </si>
  <si>
    <t>134****6103</t>
  </si>
  <si>
    <t>杨龙辉</t>
  </si>
  <si>
    <t>5102******2081311</t>
  </si>
  <si>
    <t>6214*****118138</t>
  </si>
  <si>
    <t>革新村21-21</t>
  </si>
  <si>
    <t>151****9357</t>
  </si>
  <si>
    <t>5102******5003X62</t>
  </si>
  <si>
    <t>5005*****5</t>
  </si>
  <si>
    <t>大堰一村5号附35号</t>
  </si>
  <si>
    <t>139****5047</t>
  </si>
  <si>
    <t>王俊杰</t>
  </si>
  <si>
    <t>5001******8081141</t>
  </si>
  <si>
    <t>6217*****878541</t>
  </si>
  <si>
    <t>大堰一村4号附32号</t>
  </si>
  <si>
    <t>158****1182</t>
  </si>
  <si>
    <t>闫冀庆</t>
  </si>
  <si>
    <t>5102******7001721</t>
  </si>
  <si>
    <t>6227*****221355</t>
  </si>
  <si>
    <t>跃进路9号1幢10-1</t>
  </si>
  <si>
    <t>138****6959</t>
  </si>
  <si>
    <t>李彬</t>
  </si>
  <si>
    <t>5102******0001941</t>
  </si>
  <si>
    <t>6216*****161027</t>
  </si>
  <si>
    <t>大堰一村45-8</t>
  </si>
  <si>
    <t>178****1119</t>
  </si>
  <si>
    <t>彭林丽</t>
  </si>
  <si>
    <t>5102******0402862</t>
  </si>
  <si>
    <t>6217*****940797</t>
  </si>
  <si>
    <t>马王街27号附18号</t>
  </si>
  <si>
    <t>131****7290</t>
  </si>
  <si>
    <t>赵泽会</t>
  </si>
  <si>
    <t>5102******2358162</t>
  </si>
  <si>
    <t>6065*****24784</t>
  </si>
  <si>
    <t>渝钢村2-26号</t>
  </si>
  <si>
    <t>178****4079</t>
  </si>
  <si>
    <t>汤南</t>
  </si>
  <si>
    <t>5102******8081562</t>
  </si>
  <si>
    <t>6216*****785116</t>
  </si>
  <si>
    <t>革新村35号附11号</t>
  </si>
  <si>
    <t>158****9308</t>
  </si>
  <si>
    <t>段八林</t>
  </si>
  <si>
    <t>5130******1671742</t>
  </si>
  <si>
    <t>6217*****713621</t>
  </si>
  <si>
    <r>
      <t>渝钢村49号附</t>
    </r>
    <r>
      <rPr>
        <sz val="10"/>
        <rFont val="Times New Roman"/>
        <family val="1"/>
        <charset val="0"/>
      </rPr>
      <t>105</t>
    </r>
    <r>
      <rPr>
        <sz val="10"/>
        <rFont val="方正仿宋_GBK"/>
        <family val="4"/>
        <charset val="134"/>
      </rPr>
      <t>号</t>
    </r>
  </si>
  <si>
    <t>135****8124</t>
  </si>
  <si>
    <t>张维政</t>
  </si>
  <si>
    <t>5123******1755042</t>
  </si>
  <si>
    <t>6217*****764930</t>
  </si>
  <si>
    <r>
      <t>大堰二村26号附</t>
    </r>
    <r>
      <rPr>
        <sz val="10"/>
        <rFont val="Times New Roman"/>
        <family val="1"/>
        <charset val="0"/>
      </rPr>
      <t>23</t>
    </r>
    <r>
      <rPr>
        <sz val="10"/>
        <rFont val="方正仿宋_GBK"/>
        <family val="4"/>
        <charset val="134"/>
      </rPr>
      <t>号</t>
    </r>
  </si>
  <si>
    <t>136****6782</t>
  </si>
  <si>
    <t>彭忠</t>
  </si>
  <si>
    <t>5102******6083462</t>
  </si>
  <si>
    <t>6217*****861946</t>
  </si>
  <si>
    <r>
      <t>大堰一村40号附</t>
    </r>
    <r>
      <rPr>
        <sz val="10"/>
        <rFont val="Times New Roman"/>
        <family val="1"/>
        <charset val="0"/>
      </rPr>
      <t>34</t>
    </r>
    <r>
      <rPr>
        <sz val="10"/>
        <rFont val="方正仿宋_GBK"/>
        <family val="4"/>
        <charset val="134"/>
      </rPr>
      <t>号</t>
    </r>
  </si>
  <si>
    <t>156****9686</t>
  </si>
  <si>
    <t>刘发光</t>
  </si>
  <si>
    <t>5102******1281662</t>
  </si>
  <si>
    <t>6217*****861672</t>
  </si>
  <si>
    <r>
      <t>大堰一村53号附</t>
    </r>
    <r>
      <rPr>
        <sz val="10"/>
        <rFont val="Times New Roman"/>
        <family val="1"/>
        <charset val="0"/>
      </rPr>
      <t>24</t>
    </r>
    <r>
      <rPr>
        <sz val="10"/>
        <rFont val="方正仿宋_GBK"/>
        <family val="4"/>
        <charset val="134"/>
      </rPr>
      <t>号</t>
    </r>
  </si>
  <si>
    <t>152****8805</t>
  </si>
  <si>
    <t>邵庆平</t>
  </si>
  <si>
    <t>5102******4086X42</t>
  </si>
  <si>
    <t>6217*****379000</t>
  </si>
  <si>
    <r>
      <t>跃进村72号附</t>
    </r>
    <r>
      <rPr>
        <sz val="10"/>
        <rFont val="Times New Roman"/>
        <family val="1"/>
        <charset val="0"/>
      </rPr>
      <t>69</t>
    </r>
    <r>
      <rPr>
        <sz val="10"/>
        <rFont val="方正仿宋_GBK"/>
        <family val="4"/>
        <charset val="134"/>
      </rPr>
      <t>号</t>
    </r>
  </si>
  <si>
    <t>158****6281</t>
  </si>
  <si>
    <t>李光耀</t>
  </si>
  <si>
    <t>多重（视力、精神</t>
  </si>
  <si>
    <t>5102******4001X72</t>
  </si>
  <si>
    <t>6216*****575824</t>
  </si>
  <si>
    <t>钢花路27号-1-16-6</t>
  </si>
  <si>
    <t>134****6710</t>
  </si>
  <si>
    <t>徐素蓉</t>
  </si>
  <si>
    <t>5102******2002221</t>
  </si>
  <si>
    <t>6217*****800058</t>
  </si>
  <si>
    <t>大堰三村14栋2-4</t>
  </si>
  <si>
    <t>138****6670</t>
  </si>
  <si>
    <t>高嵩</t>
  </si>
  <si>
    <t>6216*****072191</t>
  </si>
  <si>
    <t>渝钢村67-14</t>
  </si>
  <si>
    <t>150****7684</t>
  </si>
  <si>
    <t>熊方渝</t>
  </si>
  <si>
    <t>5102******6003862</t>
  </si>
  <si>
    <t>6217*****248991</t>
  </si>
  <si>
    <t>革新村50号2-11</t>
  </si>
  <si>
    <t>187****0070</t>
  </si>
  <si>
    <t>杨桥碧</t>
  </si>
  <si>
    <t>5102******8002442</t>
  </si>
  <si>
    <t>6065*****08928</t>
  </si>
  <si>
    <t>大堰一村50-20</t>
  </si>
  <si>
    <t>136****1158</t>
  </si>
  <si>
    <t>贺庭玉</t>
  </si>
  <si>
    <t>5102******3002922</t>
  </si>
  <si>
    <t>6214*****916005</t>
  </si>
  <si>
    <t>大堰一村35-14</t>
  </si>
  <si>
    <t>186****8187</t>
  </si>
  <si>
    <t>周渝龙</t>
  </si>
  <si>
    <t>5222******8503452</t>
  </si>
  <si>
    <t>6221*****400648</t>
  </si>
  <si>
    <t>大堰一村54-49</t>
  </si>
  <si>
    <t>136****6660</t>
  </si>
  <si>
    <t>蒋家禄</t>
  </si>
  <si>
    <t>5102******8042022</t>
  </si>
  <si>
    <t>6217*****310799</t>
  </si>
  <si>
    <t>大堰一村54-38</t>
  </si>
  <si>
    <t>138****8170</t>
  </si>
  <si>
    <t>张建超</t>
  </si>
  <si>
    <t>5102******6081522</t>
  </si>
  <si>
    <t>6217*****938910</t>
  </si>
  <si>
    <t>革新村20号附50号</t>
  </si>
  <si>
    <t>159****6352</t>
  </si>
  <si>
    <t>柳杰</t>
  </si>
  <si>
    <t>5102******8001962</t>
  </si>
  <si>
    <t>6065*****18942</t>
  </si>
  <si>
    <t>跃进村131幢15号</t>
  </si>
  <si>
    <t>150****6281</t>
  </si>
  <si>
    <t>朱世玉</t>
  </si>
  <si>
    <t>5102******4504862</t>
  </si>
  <si>
    <t>6216*****942358</t>
  </si>
  <si>
    <t>钢花路27号2栋24-5</t>
  </si>
  <si>
    <t>135****7096</t>
  </si>
  <si>
    <t>潘银华</t>
  </si>
  <si>
    <t>5102******2041062</t>
  </si>
  <si>
    <t>6216*****896374</t>
  </si>
  <si>
    <t>大堰一村44-23</t>
  </si>
  <si>
    <t>132****0391</t>
  </si>
  <si>
    <t>赵文先</t>
  </si>
  <si>
    <t>5102******7085642</t>
  </si>
  <si>
    <t>6216*****702332</t>
  </si>
  <si>
    <t>跃进村88-31</t>
  </si>
  <si>
    <t>152****7343</t>
  </si>
  <si>
    <t>龙兵</t>
  </si>
  <si>
    <t>5102******1283862</t>
  </si>
  <si>
    <t>6216*****702803</t>
  </si>
  <si>
    <t>大堰二村19-50</t>
  </si>
  <si>
    <t>136****4324</t>
  </si>
  <si>
    <t>韦佳欣</t>
  </si>
  <si>
    <t>5001******7920552</t>
  </si>
  <si>
    <t>6216*****014760</t>
  </si>
  <si>
    <t>跃进路588号3-17-8</t>
  </si>
  <si>
    <t>185****4058</t>
  </si>
  <si>
    <t>施长惠</t>
  </si>
  <si>
    <t>5102******9086821</t>
  </si>
  <si>
    <t>6217*****476776</t>
  </si>
  <si>
    <t>跃进村88栋31号</t>
  </si>
  <si>
    <t>李联</t>
  </si>
  <si>
    <t>5102******8081041</t>
  </si>
  <si>
    <t>6217*****883575</t>
  </si>
  <si>
    <t>大堰一村5-39</t>
  </si>
  <si>
    <t>136****9588</t>
  </si>
  <si>
    <t>何开荣</t>
  </si>
  <si>
    <t>5102******8081512</t>
  </si>
  <si>
    <t>6217*****777772</t>
  </si>
  <si>
    <t>跃进村103-31</t>
  </si>
  <si>
    <t>135****3377</t>
  </si>
  <si>
    <t>陈祖萍</t>
  </si>
  <si>
    <t>5102******8182221</t>
  </si>
  <si>
    <t>6217*****784679</t>
  </si>
  <si>
    <t>跃进村6-6</t>
  </si>
  <si>
    <t>159****6673</t>
  </si>
  <si>
    <t>张由树</t>
  </si>
  <si>
    <t>5102******1081042</t>
  </si>
  <si>
    <t>6216*****700590</t>
  </si>
  <si>
    <t>跃进村132-4</t>
  </si>
  <si>
    <t>134****4528</t>
  </si>
  <si>
    <t>胥安永</t>
  </si>
  <si>
    <t>5102******4116662</t>
  </si>
  <si>
    <t>6228*****303476</t>
  </si>
  <si>
    <t>跃进路588号1幢8-7</t>
  </si>
  <si>
    <t>138****2167</t>
  </si>
  <si>
    <t>夏宇涵</t>
  </si>
  <si>
    <t>5116******8672X41</t>
  </si>
  <si>
    <t>6217*****255562</t>
  </si>
  <si>
    <t>大堰一村75-12</t>
  </si>
  <si>
    <t>189****6443</t>
  </si>
  <si>
    <t>杨昌群</t>
  </si>
  <si>
    <t>6222*****207304</t>
  </si>
  <si>
    <t>大堰一村29-6</t>
  </si>
  <si>
    <t>139****3290</t>
  </si>
  <si>
    <t>雷洪钢</t>
  </si>
  <si>
    <t>5102******0083212</t>
  </si>
  <si>
    <t>6217*****943267</t>
  </si>
  <si>
    <t>跃进村63-46</t>
  </si>
  <si>
    <t>130****2352</t>
  </si>
  <si>
    <t>曾家芳</t>
  </si>
  <si>
    <t>5102******7202522</t>
  </si>
  <si>
    <t>4367*****383507</t>
  </si>
  <si>
    <t>杨渡路639号5-32-3</t>
  </si>
  <si>
    <t>136****2225</t>
  </si>
  <si>
    <t>王齐华</t>
  </si>
  <si>
    <t>5102******0085342</t>
  </si>
  <si>
    <t>6217*****630158</t>
  </si>
  <si>
    <t>钢花路25号15-3</t>
  </si>
  <si>
    <t>139****3964</t>
  </si>
  <si>
    <t>穆素英</t>
  </si>
  <si>
    <t>5102******0084742</t>
  </si>
  <si>
    <t>6217*****073287</t>
  </si>
  <si>
    <t>大堰三村9-5-1</t>
  </si>
  <si>
    <t>136****2557</t>
  </si>
  <si>
    <t>陈洪江</t>
  </si>
  <si>
    <t>5001******4083362</t>
  </si>
  <si>
    <t>6217*****279108</t>
  </si>
  <si>
    <t>半岛逸景3组团3-28-12</t>
  </si>
  <si>
    <t>139****4356</t>
  </si>
  <si>
    <t>张浩</t>
  </si>
  <si>
    <t>5102******1001562</t>
  </si>
  <si>
    <t>6217*****021103</t>
  </si>
  <si>
    <t>跃进路17号2-24-4</t>
  </si>
  <si>
    <t>198****1706</t>
  </si>
  <si>
    <t>张春涛</t>
  </si>
  <si>
    <t>5102******2161412</t>
  </si>
  <si>
    <t>5000*****800431</t>
  </si>
  <si>
    <t>大堰一村2-19</t>
  </si>
  <si>
    <t>134****4851</t>
  </si>
  <si>
    <t>周恕</t>
  </si>
  <si>
    <t>5102******1293662</t>
  </si>
  <si>
    <t>6217*****638337</t>
  </si>
  <si>
    <t>大堰二村19-44</t>
  </si>
  <si>
    <t>158****0870</t>
  </si>
  <si>
    <t>许秋英</t>
  </si>
  <si>
    <t>5102******6042X62</t>
  </si>
  <si>
    <t>6214*****783131</t>
  </si>
  <si>
    <t>跃进村99号附2号</t>
  </si>
  <si>
    <t>136****7050</t>
  </si>
  <si>
    <t>李朝海</t>
  </si>
  <si>
    <t>5102******6043X21</t>
  </si>
  <si>
    <t>6217*****832722</t>
  </si>
  <si>
    <t>大堰一村40-2</t>
  </si>
  <si>
    <t>159****2521</t>
  </si>
  <si>
    <t>周礼彤</t>
  </si>
  <si>
    <t>5102******6081742</t>
  </si>
  <si>
    <t>6212*****459239</t>
  </si>
  <si>
    <t>大堰三村10-4-1</t>
  </si>
  <si>
    <t>150****7535</t>
  </si>
  <si>
    <t>雷雨</t>
  </si>
  <si>
    <t>5003******8914252</t>
  </si>
  <si>
    <t>6215*****507409</t>
  </si>
  <si>
    <t>革新村29号附22号</t>
  </si>
  <si>
    <t>139****9612</t>
  </si>
  <si>
    <t>黄勇</t>
  </si>
  <si>
    <t>5102******4041042</t>
  </si>
  <si>
    <t>6217*****590523</t>
  </si>
  <si>
    <t>跃进村7-27</t>
  </si>
  <si>
    <t>139****2701</t>
  </si>
  <si>
    <t>彭剑</t>
  </si>
  <si>
    <t>5102******2081442</t>
  </si>
  <si>
    <t>6217*****282435</t>
  </si>
  <si>
    <t>临江村3号附1号</t>
  </si>
  <si>
    <t>159****5387</t>
  </si>
  <si>
    <t>张兴奎</t>
  </si>
  <si>
    <t>5102******8081342</t>
  </si>
  <si>
    <t>6217*****660895</t>
  </si>
  <si>
    <t>跃进路17号1-9-8</t>
  </si>
  <si>
    <t>159****3881</t>
  </si>
  <si>
    <t>戴有桂</t>
  </si>
  <si>
    <t>5102******6081542</t>
  </si>
  <si>
    <t>6230*****619141</t>
  </si>
  <si>
    <t>大堰二村14-75</t>
  </si>
  <si>
    <t>136****4337</t>
  </si>
  <si>
    <t>陈宏志</t>
  </si>
  <si>
    <t>5102******8393X41</t>
  </si>
  <si>
    <t>6217*****262758</t>
  </si>
  <si>
    <t>跃进路17号2幢21-8</t>
  </si>
  <si>
    <t>139****9807</t>
  </si>
  <si>
    <t>梁福忠</t>
  </si>
  <si>
    <t>5102******5081142</t>
  </si>
  <si>
    <t>6212*****614853</t>
  </si>
  <si>
    <t>大堰一村27-2</t>
  </si>
  <si>
    <t>153****6186</t>
  </si>
  <si>
    <t>冉厚余</t>
  </si>
  <si>
    <t>5102******7003142</t>
  </si>
  <si>
    <t>6217*****744810</t>
  </si>
  <si>
    <t>大堰一村8-47</t>
  </si>
  <si>
    <t>137****7597</t>
  </si>
  <si>
    <t>冯国宸</t>
  </si>
  <si>
    <t>5001******3211022</t>
  </si>
  <si>
    <t>6214*****377892</t>
  </si>
  <si>
    <t>杨渡路639号5-2-2</t>
  </si>
  <si>
    <t>177****8908</t>
  </si>
  <si>
    <t>苏菊祖</t>
  </si>
  <si>
    <t>5102******0640112</t>
  </si>
  <si>
    <t>6222*****263123</t>
  </si>
  <si>
    <t>跃进村37-32</t>
  </si>
  <si>
    <t>159****9977</t>
  </si>
  <si>
    <t>申祺</t>
  </si>
  <si>
    <t>5102******4082162</t>
  </si>
  <si>
    <t>6216*****469405</t>
  </si>
  <si>
    <t>大堰一村35-41</t>
  </si>
  <si>
    <t>187****2411</t>
  </si>
  <si>
    <t>袁顺佳</t>
  </si>
  <si>
    <t>5001******5086652</t>
  </si>
  <si>
    <t>6221*****629350</t>
  </si>
  <si>
    <t>蓝沁苑4栋1-3-2</t>
  </si>
  <si>
    <t>133****0685</t>
  </si>
  <si>
    <t>谭思彤</t>
  </si>
  <si>
    <t>5001******2082742</t>
  </si>
  <si>
    <t>6217*****522457</t>
  </si>
  <si>
    <t>革新村46-8</t>
  </si>
  <si>
    <t>133****1165</t>
  </si>
  <si>
    <t>蔡兴明</t>
  </si>
  <si>
    <t>6210*****384098</t>
  </si>
  <si>
    <t>黄金庵35号</t>
  </si>
  <si>
    <t>136****9268</t>
  </si>
  <si>
    <t>桂干</t>
  </si>
  <si>
    <t>5102******8044241</t>
  </si>
  <si>
    <t>3100*****311707</t>
  </si>
  <si>
    <t>马王街3-19</t>
  </si>
  <si>
    <t>158****5501</t>
  </si>
  <si>
    <t>5102******8081642</t>
  </si>
  <si>
    <t>6214*****285372</t>
  </si>
  <si>
    <t>跃进路100号附29号3-18</t>
  </si>
  <si>
    <t>135****6712</t>
  </si>
  <si>
    <t>温伯琴</t>
  </si>
  <si>
    <t>5102******8082342</t>
  </si>
  <si>
    <t>6216*****830474</t>
  </si>
  <si>
    <t>大堰三村3号3-8</t>
  </si>
  <si>
    <t>136****3837</t>
  </si>
  <si>
    <t>秦素贞</t>
  </si>
  <si>
    <t>5102******3002241</t>
  </si>
  <si>
    <t>6222*****985803</t>
  </si>
  <si>
    <t>革新村32-18</t>
  </si>
  <si>
    <t>139****3261</t>
  </si>
  <si>
    <t>廖国清</t>
  </si>
  <si>
    <t>5102******9081741</t>
  </si>
  <si>
    <t>6217*****200056</t>
  </si>
  <si>
    <t>大堰一村21-12</t>
  </si>
  <si>
    <t>130****3130</t>
  </si>
  <si>
    <t>邓宗莲</t>
  </si>
  <si>
    <t>5102******3832541</t>
  </si>
  <si>
    <t>6222*****408706</t>
  </si>
  <si>
    <t>渝钢村50-6</t>
  </si>
  <si>
    <t>138****0759</t>
  </si>
  <si>
    <t>胡真德</t>
  </si>
  <si>
    <t>5102******5002542</t>
  </si>
  <si>
    <t>6216*****575675</t>
  </si>
  <si>
    <t>大堰一村39-36</t>
  </si>
  <si>
    <t>159****3581</t>
  </si>
  <si>
    <t>刘建忠</t>
  </si>
  <si>
    <t>6217*****357607</t>
  </si>
  <si>
    <t>大堰一村68-14</t>
  </si>
  <si>
    <t>183****1743</t>
  </si>
  <si>
    <t>左绍秀</t>
  </si>
  <si>
    <t>5102******7002642</t>
  </si>
  <si>
    <t>6222*****368645</t>
  </si>
  <si>
    <t>马王街4-17</t>
  </si>
  <si>
    <t>139****9614</t>
  </si>
  <si>
    <t>袁箴</t>
  </si>
  <si>
    <t>5102******4082422</t>
  </si>
  <si>
    <t>6227*****006928</t>
  </si>
  <si>
    <t>易娴</t>
  </si>
  <si>
    <t>5134******6082642</t>
  </si>
  <si>
    <t>6222*****781758</t>
  </si>
  <si>
    <t>跃进村10-30</t>
  </si>
  <si>
    <t>133****4028</t>
  </si>
  <si>
    <t>5102******5083212</t>
  </si>
  <si>
    <t>6217*****963601</t>
  </si>
  <si>
    <t>跃进路569号1幢17-6</t>
  </si>
  <si>
    <t>138****3374</t>
  </si>
  <si>
    <t>汪波</t>
  </si>
  <si>
    <t>5102******8085262</t>
  </si>
  <si>
    <t>跃进村47-45</t>
  </si>
  <si>
    <t>132****6479</t>
  </si>
  <si>
    <t>吴照玉</t>
  </si>
  <si>
    <t>多重（视力、肢体）</t>
  </si>
  <si>
    <t>5102******4042571</t>
  </si>
  <si>
    <t>6215*****597803</t>
  </si>
  <si>
    <t>荣昌区东邦城市广场5期6栋17-7</t>
  </si>
  <si>
    <t>177****7444</t>
  </si>
  <si>
    <t>王霜琦</t>
  </si>
  <si>
    <t>5001******5592362</t>
  </si>
  <si>
    <t>6212*****926701</t>
  </si>
  <si>
    <t>共建路61号1幢1单元10-5</t>
  </si>
  <si>
    <t>155****2878</t>
  </si>
  <si>
    <t>童洁玉</t>
  </si>
  <si>
    <t>5102******1084X42</t>
  </si>
  <si>
    <t>6217*****802433</t>
  </si>
  <si>
    <t>大堰一村46号附13号</t>
  </si>
  <si>
    <t>135****8655</t>
  </si>
  <si>
    <t>王吉</t>
  </si>
  <si>
    <t>5102******1001X42</t>
  </si>
  <si>
    <t>6214*****120077</t>
  </si>
  <si>
    <t>钢花路27号5幢5-1</t>
  </si>
  <si>
    <t>183****2231</t>
  </si>
  <si>
    <t>叶秀英</t>
  </si>
  <si>
    <t>5102******0082572</t>
  </si>
  <si>
    <t>6222*****283454</t>
  </si>
  <si>
    <t>革新村1号附97号</t>
  </si>
  <si>
    <t>156****3491</t>
  </si>
  <si>
    <t>余远明</t>
  </si>
  <si>
    <t>5102******5042942</t>
  </si>
  <si>
    <t>6217*****622359</t>
  </si>
  <si>
    <t>大堰一村33-3</t>
  </si>
  <si>
    <t>138****5046</t>
  </si>
  <si>
    <t>张正莉</t>
  </si>
  <si>
    <t>5102******2008142</t>
  </si>
  <si>
    <t>6222*****490743</t>
  </si>
  <si>
    <t>跃进村135-6</t>
  </si>
  <si>
    <t>136****2069</t>
  </si>
  <si>
    <t>戴广寿</t>
  </si>
  <si>
    <t>5102******7003942</t>
  </si>
  <si>
    <t>松青路1589号18幢5-8</t>
  </si>
  <si>
    <t>199****0178</t>
  </si>
  <si>
    <t>重度护理补贴</t>
  </si>
  <si>
    <t xml:space="preserve">陈祖容 </t>
  </si>
  <si>
    <t>5102******4084462</t>
  </si>
  <si>
    <t>春晖路18号8幢2-4</t>
  </si>
  <si>
    <t>139****9152</t>
  </si>
  <si>
    <t>周成惠</t>
  </si>
  <si>
    <t>5102******45025</t>
  </si>
  <si>
    <t>5102*****4502542</t>
  </si>
  <si>
    <t>重庆市大渡口区建胜镇祥福路92号1幢7-9</t>
  </si>
  <si>
    <t>173****7945</t>
  </si>
  <si>
    <t>622*******33470</t>
  </si>
  <si>
    <t>杜远明</t>
  </si>
  <si>
    <t>5102******8081722</t>
  </si>
  <si>
    <t>5102*****80817</t>
  </si>
  <si>
    <t>革新村14号附39号</t>
  </si>
  <si>
    <t>177****1995</t>
  </si>
  <si>
    <t>徐成凤</t>
  </si>
  <si>
    <t>5102******5082141</t>
  </si>
  <si>
    <t>5102*****50821</t>
  </si>
  <si>
    <t>革新村47号2单元6号</t>
  </si>
  <si>
    <t>199****1504</t>
  </si>
  <si>
    <t>税清槐</t>
  </si>
  <si>
    <t>5102******0001542</t>
  </si>
  <si>
    <t>5102*****00015</t>
  </si>
  <si>
    <t>大堰三村16号4单元14号</t>
  </si>
  <si>
    <t>156****5586</t>
  </si>
  <si>
    <t>李超婷</t>
  </si>
  <si>
    <t>5102******6580121</t>
  </si>
  <si>
    <t>5102*****65801</t>
  </si>
  <si>
    <t>解放村255-9号</t>
  </si>
  <si>
    <t>178****3463</t>
  </si>
  <si>
    <t>李成英</t>
  </si>
  <si>
    <t>汉</t>
  </si>
  <si>
    <t>5102******0082942</t>
  </si>
  <si>
    <t>5102*****00829</t>
  </si>
  <si>
    <t>大堰三村4号1单元11号</t>
  </si>
  <si>
    <t>2015-11-23</t>
  </si>
  <si>
    <t>李秀才</t>
  </si>
  <si>
    <t>5102******1241952</t>
  </si>
  <si>
    <t>6215*****435</t>
  </si>
  <si>
    <t>蜂窝坝村3社</t>
  </si>
  <si>
    <t>182****8001</t>
  </si>
  <si>
    <t>任洁</t>
  </si>
  <si>
    <t>彭苇</t>
  </si>
  <si>
    <t>罗伶</t>
  </si>
  <si>
    <t>许霞</t>
  </si>
  <si>
    <t>王朝书</t>
  </si>
  <si>
    <t>岑琼</t>
  </si>
  <si>
    <t>李明</t>
  </si>
  <si>
    <t>成俊</t>
  </si>
  <si>
    <t>程艺</t>
  </si>
  <si>
    <t>刘小君</t>
  </si>
  <si>
    <t>刘峙</t>
  </si>
  <si>
    <t>蔡蔚</t>
  </si>
  <si>
    <t>蒋杰</t>
  </si>
  <si>
    <r>
      <rPr>
        <sz val="9"/>
        <color indexed="63"/>
        <rFont val="微软雅黑"/>
        <family val="2"/>
        <charset val="134"/>
      </rPr>
      <t>黄湲珺</t>
    </r>
  </si>
  <si>
    <t>区域 1</t>
  </si>
  <si>
    <t>区域 2</t>
  </si>
  <si>
    <t>郑林大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</si>
</sst>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yyyy-m-d"/>
    <numFmt numFmtId="180" formatCode="#,##0.0"/>
    <numFmt numFmtId="181" formatCode="0.00_ "/>
    <numFmt numFmtId="182" formatCode="#,##0.00;[Red]#,##0.00"/>
    <numFmt numFmtId="183" formatCode="0_);[Red]\(0\)"/>
  </numFmts>
  <fonts count="91">
    <font>
      <sz val="10"/>
      <color indexed="8"/>
      <name val="Arial"/>
      <family val="2"/>
      <charset val="0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name val="华文仿宋"/>
      <family val="3"/>
      <charset val="134"/>
    </font>
    <font>
      <sz val="11"/>
      <name val="方正仿宋_GBK"/>
      <family val="4"/>
      <charset val="134"/>
    </font>
    <font>
      <sz val="9"/>
      <color indexed="8"/>
      <name val="方正仿宋_GBK"/>
      <family val="4"/>
      <charset val="134"/>
    </font>
    <font>
      <sz val="9"/>
      <name val="方正仿宋_GBK"/>
      <family val="4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9"/>
      <color rgb="FF171A1D"/>
      <name val="微软雅黑"/>
      <family val="2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方正仿宋_GBK"/>
      <family val="4"/>
      <charset val="134"/>
    </font>
    <font>
      <sz val="11"/>
      <name val="宋体"/>
      <charset val="134"/>
    </font>
    <font>
      <sz val="10"/>
      <color theme="1"/>
      <name val="方正仿宋_GBK"/>
      <family val="4"/>
      <charset val="134"/>
    </font>
    <font>
      <sz val="10.5"/>
      <name val="方正仿宋_GBK"/>
      <family val="4"/>
      <charset val="134"/>
    </font>
    <font>
      <sz val="10"/>
      <color rgb="FF000000"/>
      <name val="方正仿宋_GBK"/>
      <family val="4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rgb="FF000000"/>
      <name val="方正仿宋_GBK"/>
      <family val="4"/>
      <charset val="134"/>
    </font>
    <font>
      <sz val="11"/>
      <name val="宋体"/>
      <charset val="134"/>
      <scheme val="major"/>
    </font>
    <font>
      <sz val="12"/>
      <color rgb="FF333333"/>
      <name val="微软雅黑"/>
      <family val="2"/>
      <charset val="0"/>
    </font>
    <font>
      <sz val="9"/>
      <name val="华文仿宋"/>
      <family val="3"/>
      <charset val="134"/>
    </font>
    <font>
      <sz val="8"/>
      <color indexed="8"/>
      <name val="方正仿宋_GBK"/>
      <family val="4"/>
      <charset val="134"/>
    </font>
    <font>
      <sz val="8"/>
      <color indexed="8"/>
      <name val="宋体"/>
      <charset val="134"/>
    </font>
    <font>
      <sz val="6"/>
      <color indexed="8"/>
      <name val="方正仿宋_GBK"/>
      <family val="4"/>
      <charset val="134"/>
    </font>
    <font>
      <sz val="6"/>
      <name val="方正仿宋_GBK"/>
      <family val="4"/>
      <charset val="134"/>
    </font>
    <font>
      <sz val="10"/>
      <color indexed="10"/>
      <name val="Arial"/>
      <family val="2"/>
      <charset val="0"/>
    </font>
    <font>
      <sz val="8"/>
      <name val="方正仿宋_GBK"/>
      <family val="4"/>
      <charset val="134"/>
    </font>
    <font>
      <sz val="6"/>
      <color indexed="8"/>
      <name val="宋体"/>
      <charset val="134"/>
    </font>
    <font>
      <sz val="7"/>
      <color indexed="8"/>
      <name val="方正仿宋_GBK"/>
      <family val="4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9"/>
      <color rgb="FF171A1D"/>
      <name val="宋体"/>
      <charset val="134"/>
    </font>
    <font>
      <sz val="10"/>
      <color theme="1"/>
      <name val="宋体"/>
      <charset val="134"/>
      <scheme val="minor"/>
    </font>
    <font>
      <sz val="10"/>
      <name val="方正姚体"/>
      <family val="3"/>
      <charset val="134"/>
    </font>
    <font>
      <sz val="10"/>
      <color theme="1" tint="0.149998474074526"/>
      <name val="宋体"/>
      <charset val="134"/>
      <scheme val="minor"/>
    </font>
    <font>
      <sz val="10.5"/>
      <color rgb="FF000000"/>
      <name val="宋体"/>
      <charset val="134"/>
    </font>
    <font>
      <sz val="9"/>
      <color indexed="8"/>
      <name val="Times New Roman"/>
      <family val="1"/>
      <charset val="0"/>
    </font>
    <font>
      <sz val="10"/>
      <color indexed="8"/>
      <name val="Times New Roman"/>
      <family val="1"/>
      <charset val="0"/>
    </font>
    <font>
      <sz val="9"/>
      <name val="仿宋_GB2312"/>
      <family val="3"/>
      <charset val="134"/>
    </font>
    <font>
      <sz val="8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8"/>
      <color rgb="FFFF0000"/>
      <name val="宋体"/>
      <charset val="134"/>
    </font>
    <font>
      <sz val="10"/>
      <color rgb="FF000000"/>
      <name val="Arial"/>
      <family val="2"/>
      <charset val="0"/>
    </font>
    <font>
      <sz val="10.5"/>
      <color theme="1"/>
      <name val="方正仿宋_GBK"/>
      <family val="4"/>
      <charset val="134"/>
    </font>
    <font>
      <sz val="10"/>
      <color rgb="FF333333"/>
      <name val="仿宋"/>
      <family val="3"/>
      <charset val="134"/>
    </font>
    <font>
      <sz val="10"/>
      <color indexed="8"/>
      <name val="方正黑体_GBK"/>
      <family val="4"/>
      <charset val="134"/>
    </font>
    <font>
      <sz val="18"/>
      <color indexed="8"/>
      <name val="方正小标宋_GBK"/>
      <family val="4"/>
      <charset val="134"/>
    </font>
    <font>
      <sz val="11"/>
      <color indexed="8"/>
      <name val="方正黑体_GBK"/>
      <family val="4"/>
      <charset val="134"/>
    </font>
    <font>
      <sz val="11"/>
      <color rgb="FF000000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  <font>
      <sz val="12"/>
      <name val="宋体"/>
      <charset val="134"/>
    </font>
    <font>
      <sz val="10"/>
      <color indexed="10"/>
      <name val="仿宋"/>
      <family val="3"/>
      <charset val="134"/>
    </font>
    <font>
      <sz val="10"/>
      <color indexed="10"/>
      <name val="宋体"/>
      <charset val="134"/>
    </font>
    <font>
      <sz val="8"/>
      <color indexed="8"/>
      <name val="Tahoma"/>
      <family val="2"/>
      <charset val="134"/>
    </font>
    <font>
      <sz val="10"/>
      <name val="Times New Roman"/>
      <family val="1"/>
      <charset val="0"/>
    </font>
    <font>
      <sz val="8"/>
      <color indexed="8"/>
      <name val="Arial"/>
      <family val="2"/>
      <charset val="0"/>
    </font>
    <font>
      <sz val="9"/>
      <name val="Arial"/>
      <family val="2"/>
      <charset val="0"/>
    </font>
    <font>
      <sz val="11"/>
      <name val="Tahoma"/>
      <family val="2"/>
      <charset val="134"/>
    </font>
    <font>
      <sz val="9"/>
      <color indexed="63"/>
      <name val="微软雅黑"/>
      <family val="2"/>
      <charset val="134"/>
    </font>
    <font>
      <sz val="10.5"/>
      <color indexed="8"/>
      <name val="Calibri"/>
      <family val="2"/>
      <charset val="0"/>
    </font>
    <font>
      <sz val="10.5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7" borderId="16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8" borderId="19" applyNumberFormat="0" applyAlignment="0" applyProtection="0">
      <alignment vertical="center"/>
    </xf>
    <xf numFmtId="0" fontId="70" fillId="9" borderId="20" applyNumberFormat="0" applyAlignment="0" applyProtection="0">
      <alignment vertical="center"/>
    </xf>
    <xf numFmtId="0" fontId="71" fillId="9" borderId="19" applyNumberFormat="0" applyAlignment="0" applyProtection="0">
      <alignment vertical="center"/>
    </xf>
    <xf numFmtId="0" fontId="72" fillId="10" borderId="21" applyNumberFormat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9" fillId="0" borderId="0"/>
    <xf numFmtId="0" fontId="0" fillId="0" borderId="0"/>
    <xf numFmtId="0" fontId="50" fillId="0" borderId="0">
      <alignment vertical="center"/>
    </xf>
    <xf numFmtId="0" fontId="50" fillId="0" borderId="0">
      <alignment vertical="center"/>
    </xf>
    <xf numFmtId="0" fontId="2" fillId="0" borderId="0">
      <alignment vertical="center"/>
    </xf>
    <xf numFmtId="0" fontId="80" fillId="0" borderId="0">
      <alignment vertical="center"/>
    </xf>
    <xf numFmtId="0" fontId="80" fillId="0" borderId="0"/>
    <xf numFmtId="0" fontId="8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8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0" fillId="0" borderId="0"/>
    <xf numFmtId="0" fontId="80" fillId="0" borderId="0"/>
    <xf numFmtId="0" fontId="2" fillId="0" borderId="0">
      <alignment vertical="center"/>
    </xf>
    <xf numFmtId="0" fontId="2" fillId="0" borderId="0">
      <alignment vertical="center"/>
    </xf>
    <xf numFmtId="0" fontId="80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79" fillId="0" borderId="0"/>
  </cellStyleXfs>
  <cellXfs count="37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NumberFormat="1" applyFill="1" applyBorder="1"/>
    <xf numFmtId="0" fontId="1" fillId="2" borderId="1" xfId="0" applyNumberFormat="1" applyFont="1" applyFill="1" applyBorder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2" fillId="4" borderId="2" xfId="0" applyFont="1" applyFill="1" applyBorder="1" applyAlignment="1">
      <alignment horizontal="center" vertical="center" shrinkToFit="1"/>
    </xf>
    <xf numFmtId="0" fontId="3" fillId="4" borderId="2" xfId="6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 shrinkToFit="1"/>
    </xf>
    <xf numFmtId="0" fontId="3" fillId="4" borderId="2" xfId="0" applyFont="1" applyFill="1" applyBorder="1" applyAlignment="1">
      <alignment horizontal="center" vertical="center"/>
    </xf>
    <xf numFmtId="49" fontId="3" fillId="4" borderId="2" xfId="6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shrinkToFit="1"/>
    </xf>
    <xf numFmtId="49" fontId="3" fillId="4" borderId="2" xfId="57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shrinkToFit="1"/>
    </xf>
    <xf numFmtId="49" fontId="3" fillId="4" borderId="4" xfId="0" applyNumberFormat="1" applyFont="1" applyFill="1" applyBorder="1" applyAlignment="1">
      <alignment horizontal="center" vertical="center" wrapText="1" shrinkToFi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3" fillId="4" borderId="2" xfId="6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3" fillId="4" borderId="2" xfId="62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 shrinkToFi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57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4" borderId="2" xfId="65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wrapText="1"/>
    </xf>
    <xf numFmtId="179" fontId="3" fillId="4" borderId="2" xfId="0" applyNumberFormat="1" applyFont="1" applyFill="1" applyBorder="1" applyAlignment="1">
      <alignment horizontal="center" vertical="center" shrinkToFit="1"/>
    </xf>
    <xf numFmtId="0" fontId="3" fillId="4" borderId="2" xfId="5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56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0" fillId="4" borderId="2" xfId="49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0" fontId="15" fillId="4" borderId="2" xfId="67" applyFont="1" applyFill="1" applyBorder="1" applyAlignment="1">
      <alignment horizontal="left" vertical="center" wrapText="1"/>
    </xf>
    <xf numFmtId="0" fontId="15" fillId="4" borderId="2" xfId="67" applyNumberFormat="1" applyFont="1" applyFill="1" applyBorder="1" applyAlignment="1">
      <alignment horizontal="left" vertical="center" wrapText="1"/>
    </xf>
    <xf numFmtId="49" fontId="15" fillId="4" borderId="2" xfId="67" applyNumberFormat="1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shrinkToFit="1"/>
    </xf>
    <xf numFmtId="0" fontId="8" fillId="4" borderId="2" xfId="60" applyFont="1" applyFill="1" applyBorder="1" applyAlignment="1">
      <alignment horizontal="center" vertical="center" wrapText="1"/>
    </xf>
    <xf numFmtId="0" fontId="10" fillId="4" borderId="2" xfId="57" applyFont="1" applyFill="1" applyBorder="1" applyAlignment="1">
      <alignment horizontal="center" vertical="center" wrapText="1"/>
    </xf>
    <xf numFmtId="0" fontId="17" fillId="4" borderId="2" xfId="65" applyFont="1" applyFill="1" applyBorder="1" applyAlignment="1">
      <alignment horizontal="center" vertical="center" shrinkToFit="1"/>
    </xf>
    <xf numFmtId="0" fontId="8" fillId="4" borderId="2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8" fillId="4" borderId="2" xfId="65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8" fillId="4" borderId="2" xfId="68" applyFont="1" applyFill="1" applyBorder="1" applyAlignment="1">
      <alignment horizontal="center" vertical="center"/>
    </xf>
    <xf numFmtId="0" fontId="19" fillId="4" borderId="2" xfId="68" applyFont="1" applyFill="1" applyBorder="1" applyAlignment="1">
      <alignment horizontal="center" vertical="center"/>
    </xf>
    <xf numFmtId="0" fontId="18" fillId="4" borderId="2" xfId="53" applyFont="1" applyFill="1" applyBorder="1" applyAlignment="1">
      <alignment horizontal="center" vertical="center"/>
    </xf>
    <xf numFmtId="49" fontId="18" fillId="4" borderId="2" xfId="68" applyNumberFormat="1" applyFont="1" applyFill="1" applyBorder="1" applyAlignment="1">
      <alignment horizontal="center" vertical="center"/>
    </xf>
    <xf numFmtId="49" fontId="18" fillId="4" borderId="4" xfId="68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top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3" fillId="4" borderId="2" xfId="61" applyFont="1" applyFill="1" applyBorder="1" applyAlignment="1">
      <alignment horizontal="center" vertical="center" wrapText="1"/>
    </xf>
    <xf numFmtId="0" fontId="23" fillId="4" borderId="2" xfId="61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horizontal="center" vertical="center" wrapText="1"/>
    </xf>
    <xf numFmtId="49" fontId="24" fillId="4" borderId="2" xfId="66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3" fillId="4" borderId="2" xfId="70" applyFont="1" applyFill="1" applyBorder="1" applyAlignment="1">
      <alignment horizontal="center" vertical="center"/>
    </xf>
    <xf numFmtId="0" fontId="23" fillId="4" borderId="2" xfId="71" applyFont="1" applyFill="1" applyBorder="1" applyAlignment="1">
      <alignment horizontal="center" vertical="center"/>
    </xf>
    <xf numFmtId="0" fontId="23" fillId="4" borderId="2" xfId="55" applyFont="1" applyFill="1" applyBorder="1" applyAlignment="1">
      <alignment horizontal="center" vertical="center"/>
    </xf>
    <xf numFmtId="0" fontId="23" fillId="4" borderId="2" xfId="73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shrinkToFit="1"/>
    </xf>
    <xf numFmtId="49" fontId="23" fillId="4" borderId="2" xfId="6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shrinkToFit="1"/>
    </xf>
    <xf numFmtId="49" fontId="27" fillId="4" borderId="2" xfId="61" applyNumberFormat="1" applyFont="1" applyFill="1" applyBorder="1" applyAlignment="1">
      <alignment horizontal="center" vertical="center" wrapText="1"/>
    </xf>
    <xf numFmtId="49" fontId="27" fillId="4" borderId="2" xfId="61" applyNumberFormat="1" applyFont="1" applyFill="1" applyBorder="1" applyAlignment="1">
      <alignment horizontal="center" vertical="center" wrapText="1"/>
    </xf>
    <xf numFmtId="49" fontId="23" fillId="4" borderId="2" xfId="61" applyNumberFormat="1" applyFont="1" applyFill="1" applyBorder="1" applyAlignment="1">
      <alignment horizontal="center" vertical="center" wrapText="1"/>
    </xf>
    <xf numFmtId="49" fontId="27" fillId="4" borderId="6" xfId="61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9" fontId="23" fillId="4" borderId="6" xfId="61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49" fontId="3" fillId="4" borderId="0" xfId="6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3" fillId="4" borderId="2" xfId="0" applyNumberFormat="1" applyFont="1" applyFill="1" applyBorder="1" applyAlignment="1">
      <alignment horizontal="center" vertical="center" wrapText="1"/>
    </xf>
    <xf numFmtId="180" fontId="3" fillId="4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7" xfId="0" applyBorder="1"/>
    <xf numFmtId="179" fontId="3" fillId="4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 wrapText="1"/>
    </xf>
    <xf numFmtId="49" fontId="3" fillId="4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/>
    <xf numFmtId="49" fontId="3" fillId="4" borderId="2" xfId="58" applyNumberFormat="1" applyFont="1" applyFill="1" applyBorder="1" applyAlignment="1">
      <alignment horizontal="center" vertical="center" wrapText="1"/>
    </xf>
    <xf numFmtId="49" fontId="3" fillId="4" borderId="2" xfId="58" applyNumberFormat="1" applyFont="1" applyFill="1" applyBorder="1" applyAlignment="1">
      <alignment horizontal="center" vertical="center"/>
    </xf>
    <xf numFmtId="49" fontId="3" fillId="4" borderId="2" xfId="57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4" borderId="2" xfId="63" applyNumberFormat="1" applyFont="1" applyFill="1" applyBorder="1" applyAlignment="1">
      <alignment horizontal="center" vertical="center" wrapText="1"/>
    </xf>
    <xf numFmtId="49" fontId="3" fillId="4" borderId="2" xfId="64" applyNumberFormat="1" applyFont="1" applyFill="1" applyBorder="1" applyAlignment="1">
      <alignment horizontal="center" vertical="center" wrapText="1"/>
    </xf>
    <xf numFmtId="49" fontId="29" fillId="4" borderId="2" xfId="0" applyNumberFormat="1" applyFont="1" applyFill="1" applyBorder="1" applyAlignment="1">
      <alignment horizontal="center" vertical="center" wrapText="1" shrinkToFit="1"/>
    </xf>
    <xf numFmtId="49" fontId="3" fillId="4" borderId="2" xfId="65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/>
    </xf>
    <xf numFmtId="0" fontId="3" fillId="4" borderId="2" xfId="57" applyNumberFormat="1" applyFont="1" applyFill="1" applyBorder="1" applyAlignment="1">
      <alignment horizontal="center" vertical="center" wrapText="1"/>
    </xf>
    <xf numFmtId="49" fontId="29" fillId="4" borderId="2" xfId="0" applyNumberFormat="1" applyFont="1" applyFill="1" applyBorder="1" applyAlignment="1">
      <alignment horizontal="center" vertical="center" wrapText="1"/>
    </xf>
    <xf numFmtId="14" fontId="3" fillId="4" borderId="2" xfId="65" applyNumberFormat="1" applyFont="1" applyFill="1" applyBorder="1" applyAlignment="1">
      <alignment horizontal="center" vertical="center" wrapText="1" shrinkToFit="1"/>
    </xf>
    <xf numFmtId="0" fontId="3" fillId="4" borderId="2" xfId="65" applyFont="1" applyFill="1" applyBorder="1" applyAlignment="1">
      <alignment horizontal="center" vertical="center" wrapText="1" shrinkToFit="1"/>
    </xf>
    <xf numFmtId="0" fontId="3" fillId="4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wrapText="1"/>
    </xf>
    <xf numFmtId="49" fontId="29" fillId="4" borderId="2" xfId="57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/>
    <xf numFmtId="0" fontId="34" fillId="0" borderId="7" xfId="0" applyFont="1" applyFill="1" applyBorder="1" applyAlignment="1"/>
    <xf numFmtId="0" fontId="35" fillId="0" borderId="2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6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181" fontId="7" fillId="0" borderId="2" xfId="6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7" xfId="6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60" applyNumberFormat="1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56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41" fillId="0" borderId="2" xfId="65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7" fillId="0" borderId="2" xfId="66" applyNumberFormat="1" applyFont="1" applyBorder="1" applyAlignment="1">
      <alignment horizontal="center" vertical="center" wrapText="1"/>
    </xf>
    <xf numFmtId="182" fontId="7" fillId="0" borderId="2" xfId="0" applyNumberFormat="1" applyFont="1" applyFill="1" applyBorder="1" applyAlignment="1">
      <alignment horizontal="center" vertical="center" wrapText="1"/>
    </xf>
    <xf numFmtId="0" fontId="41" fillId="0" borderId="2" xfId="59" applyFont="1" applyBorder="1" applyAlignment="1">
      <alignment horizontal="center" vertical="center"/>
    </xf>
    <xf numFmtId="182" fontId="7" fillId="0" borderId="7" xfId="0" applyNumberFormat="1" applyFont="1" applyFill="1" applyBorder="1" applyAlignment="1">
      <alignment horizontal="center" vertical="center" wrapText="1"/>
    </xf>
    <xf numFmtId="181" fontId="7" fillId="0" borderId="2" xfId="60" applyNumberFormat="1" applyFont="1" applyFill="1" applyBorder="1" applyAlignment="1">
      <alignment horizontal="center" vertical="center" wrapText="1"/>
    </xf>
    <xf numFmtId="0" fontId="7" fillId="0" borderId="7" xfId="6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56" applyFont="1" applyFill="1" applyBorder="1" applyAlignment="1">
      <alignment horizontal="center" vertical="center" wrapText="1"/>
    </xf>
    <xf numFmtId="0" fontId="10" fillId="5" borderId="2" xfId="49" applyFont="1" applyFill="1" applyBorder="1" applyAlignment="1">
      <alignment horizontal="center" vertical="center"/>
    </xf>
    <xf numFmtId="0" fontId="43" fillId="5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81" fontId="7" fillId="0" borderId="2" xfId="0" applyNumberFormat="1" applyFont="1" applyFill="1" applyBorder="1" applyAlignment="1">
      <alignment horizontal="center" vertical="center" wrapText="1"/>
    </xf>
    <xf numFmtId="0" fontId="10" fillId="5" borderId="2" xfId="49" applyFont="1" applyFill="1" applyBorder="1" applyAlignment="1">
      <alignment horizontal="center" vertical="center" wrapText="1"/>
    </xf>
    <xf numFmtId="0" fontId="10" fillId="0" borderId="2" xfId="56" applyNumberFormat="1" applyFont="1" applyFill="1" applyBorder="1" applyAlignment="1">
      <alignment horizontal="center" vertical="center" wrapText="1"/>
    </xf>
    <xf numFmtId="0" fontId="13" fillId="0" borderId="7" xfId="65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67" applyFont="1" applyFill="1" applyBorder="1" applyAlignment="1">
      <alignment horizontal="left" vertical="center" wrapText="1"/>
    </xf>
    <xf numFmtId="0" fontId="15" fillId="0" borderId="2" xfId="67" applyFont="1" applyFill="1" applyBorder="1" applyAlignment="1">
      <alignment horizontal="center" vertical="center" wrapText="1"/>
    </xf>
    <xf numFmtId="49" fontId="15" fillId="0" borderId="2" xfId="67" applyNumberFormat="1" applyFont="1" applyFill="1" applyBorder="1" applyAlignment="1">
      <alignment horizontal="center" vertical="center" wrapText="1"/>
    </xf>
    <xf numFmtId="0" fontId="15" fillId="0" borderId="2" xfId="67" applyNumberFormat="1" applyFont="1" applyFill="1" applyBorder="1" applyAlignment="1">
      <alignment horizontal="left" vertical="center" wrapText="1"/>
    </xf>
    <xf numFmtId="0" fontId="15" fillId="0" borderId="2" xfId="67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49" fontId="15" fillId="0" borderId="2" xfId="67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0" borderId="2" xfId="67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50" fillId="0" borderId="2" xfId="0" applyFont="1" applyFill="1" applyBorder="1" applyAlignment="1">
      <alignment vertical="center"/>
    </xf>
    <xf numFmtId="0" fontId="50" fillId="0" borderId="2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justify" vertical="center"/>
    </xf>
    <xf numFmtId="0" fontId="50" fillId="0" borderId="2" xfId="0" applyFont="1" applyFill="1" applyBorder="1" applyAlignment="1">
      <alignment vertical="center"/>
    </xf>
    <xf numFmtId="0" fontId="50" fillId="0" borderId="2" xfId="0" applyFont="1" applyFill="1" applyBorder="1" applyAlignment="1">
      <alignment vertical="center"/>
    </xf>
    <xf numFmtId="0" fontId="50" fillId="0" borderId="2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60" applyNumberFormat="1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left" vertical="center" wrapText="1"/>
    </xf>
    <xf numFmtId="0" fontId="50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6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10" fillId="0" borderId="2" xfId="57" applyFont="1" applyFill="1" applyBorder="1" applyAlignment="1">
      <alignment horizontal="center" vertical="center" wrapText="1"/>
    </xf>
    <xf numFmtId="0" fontId="17" fillId="4" borderId="2" xfId="65" applyFont="1" applyFill="1" applyBorder="1" applyAlignment="1">
      <alignment horizontal="center" vertical="center" wrapText="1" shrinkToFit="1"/>
    </xf>
    <xf numFmtId="0" fontId="41" fillId="0" borderId="2" xfId="0" applyFont="1" applyFill="1" applyBorder="1" applyAlignment="1">
      <alignment vertical="center"/>
    </xf>
    <xf numFmtId="0" fontId="7" fillId="0" borderId="2" xfId="60" applyFont="1" applyFill="1" applyBorder="1" applyAlignment="1">
      <alignment horizontal="center" vertical="center" wrapText="1"/>
    </xf>
    <xf numFmtId="0" fontId="8" fillId="0" borderId="2" xfId="65" applyNumberFormat="1" applyFont="1" applyFill="1" applyBorder="1" applyAlignment="1">
      <alignment horizontal="center" vertical="center" wrapText="1"/>
    </xf>
    <xf numFmtId="0" fontId="52" fillId="0" borderId="2" xfId="0" applyNumberFormat="1" applyFont="1" applyFill="1" applyBorder="1" applyAlignment="1">
      <alignment horizontal="center" vertical="center" wrapText="1"/>
    </xf>
    <xf numFmtId="0" fontId="53" fillId="0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6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" xfId="53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18" fillId="4" borderId="2" xfId="53" applyNumberFormat="1" applyFont="1" applyFill="1" applyBorder="1" applyAlignment="1">
      <alignment horizontal="center" vertical="center" wrapText="1"/>
    </xf>
    <xf numFmtId="49" fontId="18" fillId="4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55" fillId="0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top" wrapText="1"/>
    </xf>
    <xf numFmtId="0" fontId="22" fillId="0" borderId="2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top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3" fillId="0" borderId="2" xfId="61" applyFont="1" applyFill="1" applyBorder="1" applyAlignment="1">
      <alignment horizontal="center" vertical="center" wrapText="1"/>
    </xf>
    <xf numFmtId="0" fontId="23" fillId="0" borderId="2" xfId="6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49" fontId="24" fillId="0" borderId="2" xfId="66" applyNumberFormat="1" applyFont="1" applyFill="1" applyBorder="1" applyAlignment="1">
      <alignment horizontal="center" vertical="center" wrapText="1"/>
    </xf>
    <xf numFmtId="0" fontId="23" fillId="0" borderId="2" xfId="69" applyFont="1" applyFill="1" applyBorder="1" applyAlignment="1">
      <alignment horizontal="center" vertical="center" wrapText="1"/>
    </xf>
    <xf numFmtId="0" fontId="23" fillId="0" borderId="2" xfId="70" applyFont="1" applyFill="1" applyBorder="1" applyAlignment="1">
      <alignment horizontal="center" vertical="center"/>
    </xf>
    <xf numFmtId="0" fontId="23" fillId="0" borderId="2" xfId="71" applyFont="1" applyFill="1" applyBorder="1" applyAlignment="1">
      <alignment horizontal="center" vertical="center"/>
    </xf>
    <xf numFmtId="49" fontId="23" fillId="0" borderId="2" xfId="71" applyNumberFormat="1" applyFont="1" applyFill="1" applyBorder="1" applyAlignment="1">
      <alignment horizontal="center" vertical="center"/>
    </xf>
    <xf numFmtId="0" fontId="23" fillId="0" borderId="2" xfId="55" applyFont="1" applyFill="1" applyBorder="1" applyAlignment="1">
      <alignment horizontal="center" vertical="center"/>
    </xf>
    <xf numFmtId="49" fontId="23" fillId="0" borderId="2" xfId="72" applyNumberFormat="1" applyFont="1" applyFill="1" applyBorder="1" applyAlignment="1">
      <alignment horizontal="center" vertical="center"/>
    </xf>
    <xf numFmtId="0" fontId="23" fillId="0" borderId="2" xfId="73" applyFont="1" applyFill="1" applyBorder="1" applyAlignment="1">
      <alignment horizontal="center" vertical="center"/>
    </xf>
    <xf numFmtId="0" fontId="23" fillId="0" borderId="2" xfId="73" applyFont="1" applyFill="1" applyBorder="1" applyAlignment="1">
      <alignment horizontal="center" vertical="center" wrapText="1"/>
    </xf>
    <xf numFmtId="0" fontId="23" fillId="0" borderId="2" xfId="61" applyFont="1" applyBorder="1" applyAlignment="1">
      <alignment horizontal="center" vertical="center" wrapText="1"/>
    </xf>
    <xf numFmtId="0" fontId="23" fillId="0" borderId="2" xfId="61" applyFont="1" applyBorder="1" applyAlignment="1">
      <alignment horizontal="center" vertical="center"/>
    </xf>
    <xf numFmtId="0" fontId="23" fillId="0" borderId="2" xfId="70" applyFont="1" applyFill="1" applyBorder="1" applyAlignment="1">
      <alignment horizontal="center" vertical="center" wrapText="1"/>
    </xf>
    <xf numFmtId="0" fontId="23" fillId="0" borderId="2" xfId="71" applyFont="1" applyFill="1" applyBorder="1" applyAlignment="1">
      <alignment horizontal="center" vertical="center" wrapText="1"/>
    </xf>
    <xf numFmtId="0" fontId="23" fillId="0" borderId="2" xfId="55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9" fontId="23" fillId="0" borderId="2" xfId="61" applyNumberFormat="1" applyFont="1" applyBorder="1" applyAlignment="1">
      <alignment horizontal="center" vertical="center" wrapText="1"/>
    </xf>
    <xf numFmtId="49" fontId="23" fillId="0" borderId="2" xfId="61" applyNumberFormat="1" applyFont="1" applyBorder="1" applyAlignment="1">
      <alignment horizontal="center" vertical="center" wrapText="1"/>
    </xf>
    <xf numFmtId="0" fontId="0" fillId="0" borderId="2" xfId="0" applyBorder="1"/>
    <xf numFmtId="0" fontId="25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/>
    </xf>
    <xf numFmtId="183" fontId="31" fillId="0" borderId="2" xfId="0" applyNumberFormat="1" applyFont="1" applyFill="1" applyBorder="1" applyAlignment="1">
      <alignment horizontal="center" vertical="center" wrapText="1" shrinkToFit="1"/>
    </xf>
    <xf numFmtId="49" fontId="10" fillId="0" borderId="2" xfId="54" applyNumberFormat="1" applyFont="1" applyFill="1" applyBorder="1" applyAlignment="1">
      <alignment horizontal="center" vertical="center" wrapText="1"/>
    </xf>
    <xf numFmtId="181" fontId="8" fillId="0" borderId="2" xfId="0" applyNumberFormat="1" applyFont="1" applyBorder="1" applyAlignment="1">
      <alignment horizontal="center" vertical="center"/>
    </xf>
    <xf numFmtId="181" fontId="7" fillId="0" borderId="7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4" fillId="0" borderId="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0" fillId="0" borderId="0" xfId="0" applyBorder="1"/>
    <xf numFmtId="0" fontId="57" fillId="0" borderId="0" xfId="0" applyFont="1"/>
    <xf numFmtId="0" fontId="0" fillId="0" borderId="0" xfId="0" applyFill="1"/>
    <xf numFmtId="0" fontId="0" fillId="0" borderId="0" xfId="0" applyFill="1"/>
    <xf numFmtId="0" fontId="41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/>
    </xf>
    <xf numFmtId="0" fontId="58" fillId="0" borderId="0" xfId="0" applyFont="1" applyFill="1" applyAlignment="1">
      <alignment horizontal="center" vertical="center" wrapText="1"/>
    </xf>
    <xf numFmtId="0" fontId="58" fillId="0" borderId="0" xfId="0" applyNumberFormat="1" applyFont="1" applyFill="1" applyAlignment="1">
      <alignment horizontal="center" vertical="center" wrapText="1"/>
    </xf>
    <xf numFmtId="0" fontId="59" fillId="0" borderId="8" xfId="0" applyFont="1" applyFill="1" applyBorder="1" applyAlignment="1">
      <alignment horizontal="center" vertical="center"/>
    </xf>
    <xf numFmtId="0" fontId="59" fillId="0" borderId="8" xfId="0" applyFont="1" applyFill="1" applyBorder="1" applyAlignment="1">
      <alignment horizontal="center" vertical="center" wrapText="1"/>
    </xf>
    <xf numFmtId="0" fontId="59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1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10" fillId="0" borderId="2" xfId="54" applyFont="1" applyFill="1" applyBorder="1" applyAlignment="1">
      <alignment horizontal="center" vertical="center"/>
    </xf>
    <xf numFmtId="49" fontId="27" fillId="0" borderId="2" xfId="61" applyNumberFormat="1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49" fontId="27" fillId="0" borderId="2" xfId="61" applyNumberFormat="1" applyFont="1" applyBorder="1" applyAlignment="1">
      <alignment horizontal="center" vertical="center" wrapText="1"/>
    </xf>
    <xf numFmtId="0" fontId="60" fillId="0" borderId="2" xfId="0" applyFont="1" applyFill="1" applyBorder="1" applyAlignment="1">
      <alignment horizontal="center" vertical="center" wrapText="1"/>
    </xf>
    <xf numFmtId="49" fontId="27" fillId="0" borderId="6" xfId="61" applyNumberFormat="1" applyFont="1" applyBorder="1" applyAlignment="1">
      <alignment horizontal="center" vertical="center" wrapText="1"/>
    </xf>
    <xf numFmtId="0" fontId="60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5" xfId="50"/>
    <cellStyle name="常规 2 5" xfId="51"/>
    <cellStyle name="常规 16" xfId="52"/>
    <cellStyle name="常规 2 2 2" xfId="53"/>
    <cellStyle name="常规 37" xfId="54"/>
    <cellStyle name="常规_视力" xfId="55"/>
    <cellStyle name="常规 38" xfId="56"/>
    <cellStyle name="常规 2 2" xfId="57"/>
    <cellStyle name="常规 2 3" xfId="58"/>
    <cellStyle name="常规 2 10" xfId="59"/>
    <cellStyle name="常规 2" xfId="60"/>
    <cellStyle name="常规 4" xfId="61"/>
    <cellStyle name="常规 2 4" xfId="62"/>
    <cellStyle name="常规 2 7" xfId="63"/>
    <cellStyle name="常规 2 6" xfId="64"/>
    <cellStyle name="常规 3" xfId="65"/>
    <cellStyle name="常规_Sheet1" xfId="66"/>
    <cellStyle name="常规 40" xfId="67"/>
    <cellStyle name="常规 24" xfId="68"/>
    <cellStyle name="常规 5" xfId="69"/>
    <cellStyle name="常规_精神" xfId="70"/>
    <cellStyle name="常规_智力" xfId="71"/>
    <cellStyle name="常规_肢体" xfId="72"/>
    <cellStyle name="常规_听力" xfId="73"/>
    <cellStyle name="常规 11" xfId="74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262626"/>
      <color rgb="00D9D9D9"/>
      <color rgb="00171A1D"/>
      <color rgb="005B9BD5"/>
      <color rgb="00FF0000"/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00"/>
  <sheetViews>
    <sheetView zoomScaleSheetLayoutView="60" workbookViewId="0">
      <selection activeCell="A1" sqref="A1:E1"/>
    </sheetView>
  </sheetViews>
  <sheetFormatPr defaultColWidth="9.14285714285714" defaultRowHeight="12.75"/>
  <cols>
    <col min="1" max="1" width="14.5714285714286" style="333" customWidth="1"/>
    <col min="2" max="2" width="16.2857142857143" style="334" customWidth="1"/>
    <col min="3" max="3" width="14.4285714285714" style="333" customWidth="1"/>
    <col min="4" max="4" width="26.8571428571429" style="333" customWidth="1"/>
    <col min="5" max="5" width="19.7142857142857" style="335" customWidth="1"/>
  </cols>
  <sheetData>
    <row r="1" ht="57" customHeight="1" spans="1:5">
      <c r="A1" s="336" t="s">
        <v>0</v>
      </c>
      <c r="B1" s="336"/>
      <c r="C1" s="336"/>
      <c r="D1" s="336"/>
      <c r="E1" s="337"/>
    </row>
    <row r="2" s="328" customFormat="1" ht="22" customHeight="1" spans="1:5">
      <c r="A2" s="338" t="s">
        <v>1</v>
      </c>
      <c r="B2" s="339" t="s">
        <v>2</v>
      </c>
      <c r="C2" s="339" t="s">
        <v>3</v>
      </c>
      <c r="D2" s="339" t="s">
        <v>4</v>
      </c>
      <c r="E2" s="340" t="s">
        <v>5</v>
      </c>
    </row>
    <row r="3" ht="13.5" spans="1:5">
      <c r="A3" s="341">
        <v>1</v>
      </c>
      <c r="B3" s="342" t="s">
        <v>6</v>
      </c>
      <c r="C3" s="342" t="s">
        <v>7</v>
      </c>
      <c r="D3" s="343" t="s">
        <v>8</v>
      </c>
      <c r="E3" s="344">
        <v>90</v>
      </c>
    </row>
    <row r="4" ht="13.5" spans="1:5">
      <c r="A4" s="341">
        <v>2</v>
      </c>
      <c r="B4" s="342" t="s">
        <v>9</v>
      </c>
      <c r="C4" s="342" t="s">
        <v>10</v>
      </c>
      <c r="D4" s="343" t="s">
        <v>8</v>
      </c>
      <c r="E4" s="345">
        <v>90</v>
      </c>
    </row>
    <row r="5" ht="13.5" spans="1:5">
      <c r="A5" s="341">
        <v>3</v>
      </c>
      <c r="B5" s="342" t="s">
        <v>11</v>
      </c>
      <c r="C5" s="342" t="s">
        <v>10</v>
      </c>
      <c r="D5" s="343" t="s">
        <v>8</v>
      </c>
      <c r="E5" s="345">
        <v>90</v>
      </c>
    </row>
    <row r="6" ht="13.5" spans="1:5">
      <c r="A6" s="341">
        <v>4</v>
      </c>
      <c r="B6" s="342" t="s">
        <v>12</v>
      </c>
      <c r="C6" s="342" t="s">
        <v>7</v>
      </c>
      <c r="D6" s="343" t="s">
        <v>8</v>
      </c>
      <c r="E6" s="345">
        <v>90</v>
      </c>
    </row>
    <row r="7" ht="19" customHeight="1" spans="1:5">
      <c r="A7" s="341">
        <v>5</v>
      </c>
      <c r="B7" s="342" t="s">
        <v>13</v>
      </c>
      <c r="C7" s="342" t="s">
        <v>7</v>
      </c>
      <c r="D7" s="343" t="s">
        <v>8</v>
      </c>
      <c r="E7" s="345">
        <v>90</v>
      </c>
    </row>
    <row r="8" ht="13.5" spans="1:5">
      <c r="A8" s="341">
        <v>6</v>
      </c>
      <c r="B8" s="342" t="s">
        <v>14</v>
      </c>
      <c r="C8" s="342" t="s">
        <v>10</v>
      </c>
      <c r="D8" s="343" t="s">
        <v>8</v>
      </c>
      <c r="E8" s="345">
        <v>90</v>
      </c>
    </row>
    <row r="9" ht="13.5" spans="1:5">
      <c r="A9" s="341">
        <v>7</v>
      </c>
      <c r="B9" s="342" t="s">
        <v>15</v>
      </c>
      <c r="C9" s="342" t="s">
        <v>7</v>
      </c>
      <c r="D9" s="343" t="s">
        <v>8</v>
      </c>
      <c r="E9" s="345" t="s">
        <v>16</v>
      </c>
    </row>
    <row r="10" ht="14" customHeight="1" spans="1:5">
      <c r="A10" s="341">
        <v>8</v>
      </c>
      <c r="B10" s="346" t="s">
        <v>17</v>
      </c>
      <c r="C10" s="342" t="s">
        <v>7</v>
      </c>
      <c r="D10" s="343" t="s">
        <v>8</v>
      </c>
      <c r="E10" s="345" t="s">
        <v>16</v>
      </c>
    </row>
    <row r="11" ht="14" customHeight="1" spans="1:5">
      <c r="A11" s="341">
        <v>9</v>
      </c>
      <c r="B11" s="347" t="s">
        <v>18</v>
      </c>
      <c r="C11" s="342" t="s">
        <v>7</v>
      </c>
      <c r="D11" s="343" t="s">
        <v>8</v>
      </c>
      <c r="E11" s="345" t="s">
        <v>16</v>
      </c>
    </row>
    <row r="12" ht="13.5" spans="1:5">
      <c r="A12" s="341">
        <v>10</v>
      </c>
      <c r="B12" s="347" t="s">
        <v>19</v>
      </c>
      <c r="C12" s="342" t="s">
        <v>7</v>
      </c>
      <c r="D12" s="343" t="s">
        <v>8</v>
      </c>
      <c r="E12" s="345" t="s">
        <v>16</v>
      </c>
    </row>
    <row r="13" ht="13.5" spans="1:5">
      <c r="A13" s="341">
        <v>11</v>
      </c>
      <c r="B13" s="347" t="s">
        <v>20</v>
      </c>
      <c r="C13" s="342" t="s">
        <v>10</v>
      </c>
      <c r="D13" s="343" t="s">
        <v>8</v>
      </c>
      <c r="E13" s="345" t="s">
        <v>16</v>
      </c>
    </row>
    <row r="14" ht="18.45" customHeight="1" spans="1:5">
      <c r="A14" s="341">
        <v>12</v>
      </c>
      <c r="B14" s="348" t="s">
        <v>21</v>
      </c>
      <c r="C14" s="348" t="s">
        <v>10</v>
      </c>
      <c r="D14" s="343" t="s">
        <v>8</v>
      </c>
      <c r="E14" s="349" t="s">
        <v>16</v>
      </c>
    </row>
    <row r="15" ht="18.45" customHeight="1" spans="1:5">
      <c r="A15" s="341">
        <v>13</v>
      </c>
      <c r="B15" s="348" t="s">
        <v>22</v>
      </c>
      <c r="C15" s="348" t="s">
        <v>7</v>
      </c>
      <c r="D15" s="343" t="s">
        <v>8</v>
      </c>
      <c r="E15" s="349" t="s">
        <v>16</v>
      </c>
    </row>
    <row r="16" ht="18.45" customHeight="1" spans="1:5">
      <c r="A16" s="341">
        <v>14</v>
      </c>
      <c r="B16" s="348" t="s">
        <v>23</v>
      </c>
      <c r="C16" s="348" t="s">
        <v>10</v>
      </c>
      <c r="D16" s="343" t="s">
        <v>8</v>
      </c>
      <c r="E16" s="349" t="s">
        <v>16</v>
      </c>
    </row>
    <row r="17" ht="18.45" customHeight="1" spans="1:5">
      <c r="A17" s="341">
        <v>15</v>
      </c>
      <c r="B17" s="348" t="s">
        <v>24</v>
      </c>
      <c r="C17" s="348" t="s">
        <v>10</v>
      </c>
      <c r="D17" s="343" t="s">
        <v>8</v>
      </c>
      <c r="E17" s="349" t="s">
        <v>16</v>
      </c>
    </row>
    <row r="18" ht="18.45" customHeight="1" spans="1:5">
      <c r="A18" s="341">
        <v>16</v>
      </c>
      <c r="B18" s="348" t="s">
        <v>25</v>
      </c>
      <c r="C18" s="348" t="s">
        <v>7</v>
      </c>
      <c r="D18" s="343" t="s">
        <v>8</v>
      </c>
      <c r="E18" s="349" t="s">
        <v>16</v>
      </c>
    </row>
    <row r="19" ht="18.45" customHeight="1" spans="1:5">
      <c r="A19" s="341">
        <v>17</v>
      </c>
      <c r="B19" s="348" t="s">
        <v>26</v>
      </c>
      <c r="C19" s="348" t="s">
        <v>10</v>
      </c>
      <c r="D19" s="343" t="s">
        <v>8</v>
      </c>
      <c r="E19" s="349" t="s">
        <v>16</v>
      </c>
    </row>
    <row r="20" ht="18.45" customHeight="1" spans="1:5">
      <c r="A20" s="341">
        <v>18</v>
      </c>
      <c r="B20" s="348" t="s">
        <v>13</v>
      </c>
      <c r="C20" s="348" t="s">
        <v>7</v>
      </c>
      <c r="D20" s="343" t="s">
        <v>8</v>
      </c>
      <c r="E20" s="349" t="s">
        <v>16</v>
      </c>
    </row>
    <row r="21" ht="18.45" customHeight="1" spans="1:5">
      <c r="A21" s="341">
        <v>19</v>
      </c>
      <c r="B21" s="348" t="s">
        <v>27</v>
      </c>
      <c r="C21" s="348" t="s">
        <v>10</v>
      </c>
      <c r="D21" s="343" t="s">
        <v>8</v>
      </c>
      <c r="E21" s="349" t="s">
        <v>16</v>
      </c>
    </row>
    <row r="22" ht="18.45" customHeight="1" spans="1:5">
      <c r="A22" s="341">
        <v>20</v>
      </c>
      <c r="B22" s="348" t="s">
        <v>28</v>
      </c>
      <c r="C22" s="348" t="s">
        <v>7</v>
      </c>
      <c r="D22" s="343" t="s">
        <v>8</v>
      </c>
      <c r="E22" s="349" t="s">
        <v>16</v>
      </c>
    </row>
    <row r="23" ht="18.45" customHeight="1" spans="1:5">
      <c r="A23" s="341">
        <v>21</v>
      </c>
      <c r="B23" s="348" t="s">
        <v>29</v>
      </c>
      <c r="C23" s="348" t="s">
        <v>7</v>
      </c>
      <c r="D23" s="343" t="s">
        <v>8</v>
      </c>
      <c r="E23" s="349" t="s">
        <v>16</v>
      </c>
    </row>
    <row r="24" ht="18.45" customHeight="1" spans="1:5">
      <c r="A24" s="341">
        <v>22</v>
      </c>
      <c r="B24" s="348" t="s">
        <v>30</v>
      </c>
      <c r="C24" s="348" t="s">
        <v>7</v>
      </c>
      <c r="D24" s="343" t="s">
        <v>8</v>
      </c>
      <c r="E24" s="349" t="s">
        <v>16</v>
      </c>
    </row>
    <row r="25" ht="18.45" customHeight="1" spans="1:5">
      <c r="A25" s="341">
        <v>23</v>
      </c>
      <c r="B25" s="348" t="s">
        <v>31</v>
      </c>
      <c r="C25" s="348" t="s">
        <v>7</v>
      </c>
      <c r="D25" s="343" t="s">
        <v>8</v>
      </c>
      <c r="E25" s="349" t="s">
        <v>16</v>
      </c>
    </row>
    <row r="26" ht="18.45" customHeight="1" spans="1:5">
      <c r="A26" s="341">
        <v>24</v>
      </c>
      <c r="B26" s="348" t="s">
        <v>32</v>
      </c>
      <c r="C26" s="348" t="s">
        <v>10</v>
      </c>
      <c r="D26" s="343" t="s">
        <v>8</v>
      </c>
      <c r="E26" s="349" t="s">
        <v>16</v>
      </c>
    </row>
    <row r="27" ht="18.45" customHeight="1" spans="1:5">
      <c r="A27" s="341">
        <v>25</v>
      </c>
      <c r="B27" s="348" t="s">
        <v>33</v>
      </c>
      <c r="C27" s="348" t="s">
        <v>7</v>
      </c>
      <c r="D27" s="343" t="s">
        <v>8</v>
      </c>
      <c r="E27" s="349" t="s">
        <v>16</v>
      </c>
    </row>
    <row r="28" ht="18.45" customHeight="1" spans="1:5">
      <c r="A28" s="341">
        <v>26</v>
      </c>
      <c r="B28" s="348" t="s">
        <v>34</v>
      </c>
      <c r="C28" s="348" t="s">
        <v>7</v>
      </c>
      <c r="D28" s="343" t="s">
        <v>8</v>
      </c>
      <c r="E28" s="349" t="s">
        <v>16</v>
      </c>
    </row>
    <row r="29" ht="18.45" customHeight="1" spans="1:5">
      <c r="A29" s="341">
        <v>27</v>
      </c>
      <c r="B29" s="348" t="s">
        <v>35</v>
      </c>
      <c r="C29" s="348" t="s">
        <v>7</v>
      </c>
      <c r="D29" s="343" t="s">
        <v>8</v>
      </c>
      <c r="E29" s="349" t="s">
        <v>16</v>
      </c>
    </row>
    <row r="30" ht="18.45" customHeight="1" spans="1:5">
      <c r="A30" s="341">
        <v>28</v>
      </c>
      <c r="B30" s="348" t="s">
        <v>36</v>
      </c>
      <c r="C30" s="348" t="s">
        <v>7</v>
      </c>
      <c r="D30" s="343" t="s">
        <v>8</v>
      </c>
      <c r="E30" s="349" t="s">
        <v>16</v>
      </c>
    </row>
    <row r="31" ht="18.45" customHeight="1" spans="1:5">
      <c r="A31" s="341">
        <v>29</v>
      </c>
      <c r="B31" s="348" t="s">
        <v>37</v>
      </c>
      <c r="C31" s="348" t="s">
        <v>10</v>
      </c>
      <c r="D31" s="343" t="s">
        <v>8</v>
      </c>
      <c r="E31" s="349" t="s">
        <v>16</v>
      </c>
    </row>
    <row r="32" ht="18.45" customHeight="1" spans="1:5">
      <c r="A32" s="341">
        <v>30</v>
      </c>
      <c r="B32" s="348" t="s">
        <v>38</v>
      </c>
      <c r="C32" s="348" t="s">
        <v>7</v>
      </c>
      <c r="D32" s="343" t="s">
        <v>8</v>
      </c>
      <c r="E32" s="349" t="s">
        <v>16</v>
      </c>
    </row>
    <row r="33" ht="18.45" customHeight="1" spans="1:5">
      <c r="A33" s="341">
        <v>31</v>
      </c>
      <c r="B33" s="348" t="s">
        <v>39</v>
      </c>
      <c r="C33" s="348" t="s">
        <v>7</v>
      </c>
      <c r="D33" s="343" t="s">
        <v>8</v>
      </c>
      <c r="E33" s="349" t="s">
        <v>16</v>
      </c>
    </row>
    <row r="34" ht="18.45" customHeight="1" spans="1:5">
      <c r="A34" s="341">
        <v>32</v>
      </c>
      <c r="B34" s="348" t="s">
        <v>40</v>
      </c>
      <c r="C34" s="348" t="s">
        <v>10</v>
      </c>
      <c r="D34" s="343" t="s">
        <v>8</v>
      </c>
      <c r="E34" s="349" t="s">
        <v>16</v>
      </c>
    </row>
    <row r="35" ht="18.45" customHeight="1" spans="1:5">
      <c r="A35" s="341">
        <v>33</v>
      </c>
      <c r="B35" s="348" t="s">
        <v>41</v>
      </c>
      <c r="C35" s="348" t="s">
        <v>7</v>
      </c>
      <c r="D35" s="343" t="s">
        <v>8</v>
      </c>
      <c r="E35" s="349" t="s">
        <v>16</v>
      </c>
    </row>
    <row r="36" ht="18.45" customHeight="1" spans="1:5">
      <c r="A36" s="341">
        <v>34</v>
      </c>
      <c r="B36" s="348" t="s">
        <v>42</v>
      </c>
      <c r="C36" s="348" t="s">
        <v>7</v>
      </c>
      <c r="D36" s="343" t="s">
        <v>8</v>
      </c>
      <c r="E36" s="349" t="s">
        <v>16</v>
      </c>
    </row>
    <row r="37" ht="18.45" customHeight="1" spans="1:5">
      <c r="A37" s="341">
        <v>35</v>
      </c>
      <c r="B37" s="348" t="s">
        <v>43</v>
      </c>
      <c r="C37" s="348" t="s">
        <v>7</v>
      </c>
      <c r="D37" s="343" t="s">
        <v>8</v>
      </c>
      <c r="E37" s="349" t="s">
        <v>16</v>
      </c>
    </row>
    <row r="38" ht="18.45" customHeight="1" spans="1:5">
      <c r="A38" s="341">
        <v>36</v>
      </c>
      <c r="B38" s="348" t="s">
        <v>44</v>
      </c>
      <c r="C38" s="348" t="s">
        <v>10</v>
      </c>
      <c r="D38" s="343" t="s">
        <v>8</v>
      </c>
      <c r="E38" s="349" t="s">
        <v>16</v>
      </c>
    </row>
    <row r="39" ht="18.45" customHeight="1" spans="1:5">
      <c r="A39" s="341">
        <v>37</v>
      </c>
      <c r="B39" s="348" t="s">
        <v>45</v>
      </c>
      <c r="C39" s="348" t="s">
        <v>10</v>
      </c>
      <c r="D39" s="343" t="s">
        <v>8</v>
      </c>
      <c r="E39" s="349" t="s">
        <v>16</v>
      </c>
    </row>
    <row r="40" ht="18.45" customHeight="1" spans="1:5">
      <c r="A40" s="341">
        <v>38</v>
      </c>
      <c r="B40" s="348" t="s">
        <v>46</v>
      </c>
      <c r="C40" s="348" t="s">
        <v>7</v>
      </c>
      <c r="D40" s="343" t="s">
        <v>8</v>
      </c>
      <c r="E40" s="349" t="s">
        <v>16</v>
      </c>
    </row>
    <row r="41" ht="18.45" customHeight="1" spans="1:5">
      <c r="A41" s="341">
        <v>39</v>
      </c>
      <c r="B41" s="348" t="s">
        <v>47</v>
      </c>
      <c r="C41" s="348" t="s">
        <v>10</v>
      </c>
      <c r="D41" s="343" t="s">
        <v>8</v>
      </c>
      <c r="E41" s="349" t="s">
        <v>16</v>
      </c>
    </row>
    <row r="42" ht="18.45" customHeight="1" spans="1:5">
      <c r="A42" s="341">
        <v>40</v>
      </c>
      <c r="B42" s="348" t="s">
        <v>48</v>
      </c>
      <c r="C42" s="348" t="s">
        <v>10</v>
      </c>
      <c r="D42" s="343" t="s">
        <v>8</v>
      </c>
      <c r="E42" s="349" t="s">
        <v>16</v>
      </c>
    </row>
    <row r="43" ht="18.45" customHeight="1" spans="1:5">
      <c r="A43" s="341">
        <v>41</v>
      </c>
      <c r="B43" s="348" t="s">
        <v>49</v>
      </c>
      <c r="C43" s="348" t="s">
        <v>10</v>
      </c>
      <c r="D43" s="343" t="s">
        <v>8</v>
      </c>
      <c r="E43" s="349" t="s">
        <v>16</v>
      </c>
    </row>
    <row r="44" ht="18.45" customHeight="1" spans="1:5">
      <c r="A44" s="341">
        <v>42</v>
      </c>
      <c r="B44" s="348" t="s">
        <v>50</v>
      </c>
      <c r="C44" s="348" t="s">
        <v>10</v>
      </c>
      <c r="D44" s="343" t="s">
        <v>8</v>
      </c>
      <c r="E44" s="349" t="s">
        <v>16</v>
      </c>
    </row>
    <row r="45" ht="18.45" customHeight="1" spans="1:5">
      <c r="A45" s="341">
        <v>43</v>
      </c>
      <c r="B45" s="348" t="s">
        <v>51</v>
      </c>
      <c r="C45" s="348" t="s">
        <v>7</v>
      </c>
      <c r="D45" s="343" t="s">
        <v>8</v>
      </c>
      <c r="E45" s="349" t="s">
        <v>16</v>
      </c>
    </row>
    <row r="46" ht="18.45" customHeight="1" spans="1:5">
      <c r="A46" s="341">
        <v>44</v>
      </c>
      <c r="B46" s="348" t="s">
        <v>52</v>
      </c>
      <c r="C46" s="348" t="s">
        <v>7</v>
      </c>
      <c r="D46" s="343" t="s">
        <v>8</v>
      </c>
      <c r="E46" s="349" t="s">
        <v>16</v>
      </c>
    </row>
    <row r="47" ht="18.45" customHeight="1" spans="1:5">
      <c r="A47" s="341">
        <v>45</v>
      </c>
      <c r="B47" s="348" t="s">
        <v>53</v>
      </c>
      <c r="C47" s="348" t="s">
        <v>10</v>
      </c>
      <c r="D47" s="343" t="s">
        <v>8</v>
      </c>
      <c r="E47" s="349" t="s">
        <v>16</v>
      </c>
    </row>
    <row r="48" ht="18.45" customHeight="1" spans="1:5">
      <c r="A48" s="341">
        <v>46</v>
      </c>
      <c r="B48" s="348" t="s">
        <v>54</v>
      </c>
      <c r="C48" s="348" t="s">
        <v>10</v>
      </c>
      <c r="D48" s="343" t="s">
        <v>8</v>
      </c>
      <c r="E48" s="349" t="s">
        <v>16</v>
      </c>
    </row>
    <row r="49" ht="18.45" customHeight="1" spans="1:5">
      <c r="A49" s="341">
        <v>47</v>
      </c>
      <c r="B49" s="348" t="s">
        <v>55</v>
      </c>
      <c r="C49" s="348" t="s">
        <v>10</v>
      </c>
      <c r="D49" s="343" t="s">
        <v>8</v>
      </c>
      <c r="E49" s="349" t="s">
        <v>16</v>
      </c>
    </row>
    <row r="50" ht="18.45" customHeight="1" spans="1:5">
      <c r="A50" s="341">
        <v>48</v>
      </c>
      <c r="B50" s="348" t="s">
        <v>56</v>
      </c>
      <c r="C50" s="348" t="s">
        <v>7</v>
      </c>
      <c r="D50" s="343" t="s">
        <v>8</v>
      </c>
      <c r="E50" s="349" t="s">
        <v>16</v>
      </c>
    </row>
    <row r="51" ht="18.45" customHeight="1" spans="1:5">
      <c r="A51" s="341">
        <v>49</v>
      </c>
      <c r="B51" s="348" t="s">
        <v>57</v>
      </c>
      <c r="C51" s="348" t="s">
        <v>7</v>
      </c>
      <c r="D51" s="343" t="s">
        <v>8</v>
      </c>
      <c r="E51" s="349" t="s">
        <v>16</v>
      </c>
    </row>
    <row r="52" ht="18.45" customHeight="1" spans="1:5">
      <c r="A52" s="341">
        <v>50</v>
      </c>
      <c r="B52" s="348" t="s">
        <v>58</v>
      </c>
      <c r="C52" s="348" t="s">
        <v>7</v>
      </c>
      <c r="D52" s="343" t="s">
        <v>8</v>
      </c>
      <c r="E52" s="349" t="s">
        <v>16</v>
      </c>
    </row>
    <row r="53" ht="18.45" customHeight="1" spans="1:5">
      <c r="A53" s="341">
        <v>51</v>
      </c>
      <c r="B53" s="348" t="s">
        <v>19</v>
      </c>
      <c r="C53" s="348" t="s">
        <v>10</v>
      </c>
      <c r="D53" s="343" t="s">
        <v>8</v>
      </c>
      <c r="E53" s="349" t="s">
        <v>16</v>
      </c>
    </row>
    <row r="54" ht="18.45" customHeight="1" spans="1:5">
      <c r="A54" s="341">
        <v>52</v>
      </c>
      <c r="B54" s="348" t="s">
        <v>59</v>
      </c>
      <c r="C54" s="348" t="s">
        <v>7</v>
      </c>
      <c r="D54" s="343" t="s">
        <v>8</v>
      </c>
      <c r="E54" s="349" t="s">
        <v>16</v>
      </c>
    </row>
    <row r="55" ht="18.45" customHeight="1" spans="1:5">
      <c r="A55" s="341">
        <v>53</v>
      </c>
      <c r="B55" s="348" t="s">
        <v>60</v>
      </c>
      <c r="C55" s="348" t="s">
        <v>7</v>
      </c>
      <c r="D55" s="343" t="s">
        <v>8</v>
      </c>
      <c r="E55" s="349" t="s">
        <v>16</v>
      </c>
    </row>
    <row r="56" ht="18.45" customHeight="1" spans="1:5">
      <c r="A56" s="341">
        <v>54</v>
      </c>
      <c r="B56" s="348" t="s">
        <v>61</v>
      </c>
      <c r="C56" s="348" t="s">
        <v>7</v>
      </c>
      <c r="D56" s="343" t="s">
        <v>8</v>
      </c>
      <c r="E56" s="349" t="s">
        <v>16</v>
      </c>
    </row>
    <row r="57" ht="18.45" customHeight="1" spans="1:5">
      <c r="A57" s="341">
        <v>55</v>
      </c>
      <c r="B57" s="348" t="s">
        <v>62</v>
      </c>
      <c r="C57" s="348" t="s">
        <v>10</v>
      </c>
      <c r="D57" s="343" t="s">
        <v>8</v>
      </c>
      <c r="E57" s="349" t="s">
        <v>16</v>
      </c>
    </row>
    <row r="58" ht="18.45" customHeight="1" spans="1:5">
      <c r="A58" s="341">
        <v>56</v>
      </c>
      <c r="B58" s="348" t="s">
        <v>63</v>
      </c>
      <c r="C58" s="348" t="s">
        <v>10</v>
      </c>
      <c r="D58" s="343" t="s">
        <v>8</v>
      </c>
      <c r="E58" s="349" t="s">
        <v>16</v>
      </c>
    </row>
    <row r="59" ht="18.45" customHeight="1" spans="1:5">
      <c r="A59" s="341">
        <v>57</v>
      </c>
      <c r="B59" s="348" t="s">
        <v>64</v>
      </c>
      <c r="C59" s="348" t="s">
        <v>7</v>
      </c>
      <c r="D59" s="343" t="s">
        <v>8</v>
      </c>
      <c r="E59" s="349" t="s">
        <v>16</v>
      </c>
    </row>
    <row r="60" ht="18.45" customHeight="1" spans="1:5">
      <c r="A60" s="341">
        <v>58</v>
      </c>
      <c r="B60" s="348" t="s">
        <v>65</v>
      </c>
      <c r="C60" s="348" t="s">
        <v>7</v>
      </c>
      <c r="D60" s="343" t="s">
        <v>8</v>
      </c>
      <c r="E60" s="349" t="s">
        <v>16</v>
      </c>
    </row>
    <row r="61" ht="18.45" customHeight="1" spans="1:5">
      <c r="A61" s="341">
        <v>59</v>
      </c>
      <c r="B61" s="348" t="s">
        <v>66</v>
      </c>
      <c r="C61" s="348" t="s">
        <v>10</v>
      </c>
      <c r="D61" s="343" t="s">
        <v>8</v>
      </c>
      <c r="E61" s="349" t="s">
        <v>16</v>
      </c>
    </row>
    <row r="62" ht="18.45" customHeight="1" spans="1:5">
      <c r="A62" s="341">
        <v>60</v>
      </c>
      <c r="B62" s="348" t="s">
        <v>67</v>
      </c>
      <c r="C62" s="348" t="s">
        <v>10</v>
      </c>
      <c r="D62" s="343" t="s">
        <v>8</v>
      </c>
      <c r="E62" s="349" t="s">
        <v>16</v>
      </c>
    </row>
    <row r="63" ht="18.45" customHeight="1" spans="1:5">
      <c r="A63" s="341">
        <v>61</v>
      </c>
      <c r="B63" s="348" t="s">
        <v>68</v>
      </c>
      <c r="C63" s="348" t="s">
        <v>7</v>
      </c>
      <c r="D63" s="343" t="s">
        <v>8</v>
      </c>
      <c r="E63" s="349" t="s">
        <v>16</v>
      </c>
    </row>
    <row r="64" ht="18.45" customHeight="1" spans="1:5">
      <c r="A64" s="341">
        <v>62</v>
      </c>
      <c r="B64" s="348" t="s">
        <v>69</v>
      </c>
      <c r="C64" s="348" t="s">
        <v>7</v>
      </c>
      <c r="D64" s="343" t="s">
        <v>8</v>
      </c>
      <c r="E64" s="349" t="s">
        <v>16</v>
      </c>
    </row>
    <row r="65" ht="18.45" customHeight="1" spans="1:5">
      <c r="A65" s="341">
        <v>63</v>
      </c>
      <c r="B65" s="348" t="s">
        <v>70</v>
      </c>
      <c r="C65" s="348" t="s">
        <v>7</v>
      </c>
      <c r="D65" s="343" t="s">
        <v>8</v>
      </c>
      <c r="E65" s="349" t="s">
        <v>16</v>
      </c>
    </row>
    <row r="66" ht="18.45" customHeight="1" spans="1:5">
      <c r="A66" s="341">
        <v>64</v>
      </c>
      <c r="B66" s="348" t="s">
        <v>71</v>
      </c>
      <c r="C66" s="348" t="s">
        <v>10</v>
      </c>
      <c r="D66" s="343" t="s">
        <v>8</v>
      </c>
      <c r="E66" s="349" t="s">
        <v>16</v>
      </c>
    </row>
    <row r="67" ht="18.45" customHeight="1" spans="1:5">
      <c r="A67" s="341">
        <v>65</v>
      </c>
      <c r="B67" s="348" t="s">
        <v>72</v>
      </c>
      <c r="C67" s="348" t="s">
        <v>10</v>
      </c>
      <c r="D67" s="343" t="s">
        <v>8</v>
      </c>
      <c r="E67" s="349" t="s">
        <v>16</v>
      </c>
    </row>
    <row r="68" ht="18.45" customHeight="1" spans="1:5">
      <c r="A68" s="341">
        <v>66</v>
      </c>
      <c r="B68" s="348" t="s">
        <v>73</v>
      </c>
      <c r="C68" s="348" t="s">
        <v>7</v>
      </c>
      <c r="D68" s="343" t="s">
        <v>8</v>
      </c>
      <c r="E68" s="349" t="s">
        <v>16</v>
      </c>
    </row>
    <row r="69" ht="18.45" customHeight="1" spans="1:5">
      <c r="A69" s="341">
        <v>67</v>
      </c>
      <c r="B69" s="348" t="s">
        <v>74</v>
      </c>
      <c r="C69" s="348" t="s">
        <v>7</v>
      </c>
      <c r="D69" s="343" t="s">
        <v>8</v>
      </c>
      <c r="E69" s="349" t="s">
        <v>16</v>
      </c>
    </row>
    <row r="70" ht="18.45" customHeight="1" spans="1:5">
      <c r="A70" s="341">
        <v>68</v>
      </c>
      <c r="B70" s="348" t="s">
        <v>75</v>
      </c>
      <c r="C70" s="348" t="s">
        <v>7</v>
      </c>
      <c r="D70" s="343" t="s">
        <v>8</v>
      </c>
      <c r="E70" s="349" t="s">
        <v>16</v>
      </c>
    </row>
    <row r="71" ht="18.45" customHeight="1" spans="1:5">
      <c r="A71" s="341">
        <v>69</v>
      </c>
      <c r="B71" s="348" t="s">
        <v>76</v>
      </c>
      <c r="C71" s="348" t="s">
        <v>7</v>
      </c>
      <c r="D71" s="343" t="s">
        <v>8</v>
      </c>
      <c r="E71" s="349" t="s">
        <v>16</v>
      </c>
    </row>
    <row r="72" ht="18.45" customHeight="1" spans="1:5">
      <c r="A72" s="341">
        <v>70</v>
      </c>
      <c r="B72" s="348" t="s">
        <v>77</v>
      </c>
      <c r="C72" s="348" t="s">
        <v>7</v>
      </c>
      <c r="D72" s="343" t="s">
        <v>8</v>
      </c>
      <c r="E72" s="349" t="s">
        <v>16</v>
      </c>
    </row>
    <row r="73" ht="18.45" customHeight="1" spans="1:5">
      <c r="A73" s="341">
        <v>71</v>
      </c>
      <c r="B73" s="348" t="s">
        <v>78</v>
      </c>
      <c r="C73" s="348" t="s">
        <v>7</v>
      </c>
      <c r="D73" s="343" t="s">
        <v>8</v>
      </c>
      <c r="E73" s="349" t="s">
        <v>16</v>
      </c>
    </row>
    <row r="74" ht="18.45" customHeight="1" spans="1:5">
      <c r="A74" s="341">
        <v>72</v>
      </c>
      <c r="B74" s="348" t="s">
        <v>79</v>
      </c>
      <c r="C74" s="348" t="s">
        <v>10</v>
      </c>
      <c r="D74" s="343" t="s">
        <v>8</v>
      </c>
      <c r="E74" s="349" t="s">
        <v>16</v>
      </c>
    </row>
    <row r="75" ht="18.45" customHeight="1" spans="1:5">
      <c r="A75" s="341">
        <v>73</v>
      </c>
      <c r="B75" s="348" t="s">
        <v>80</v>
      </c>
      <c r="C75" s="348" t="s">
        <v>10</v>
      </c>
      <c r="D75" s="343" t="s">
        <v>8</v>
      </c>
      <c r="E75" s="349" t="s">
        <v>16</v>
      </c>
    </row>
    <row r="76" ht="18.45" customHeight="1" spans="1:5">
      <c r="A76" s="341">
        <v>74</v>
      </c>
      <c r="B76" s="348" t="s">
        <v>81</v>
      </c>
      <c r="C76" s="348" t="s">
        <v>7</v>
      </c>
      <c r="D76" s="343" t="s">
        <v>8</v>
      </c>
      <c r="E76" s="349" t="s">
        <v>16</v>
      </c>
    </row>
    <row r="77" ht="18.45" customHeight="1" spans="1:5">
      <c r="A77" s="341">
        <v>75</v>
      </c>
      <c r="B77" s="348" t="s">
        <v>82</v>
      </c>
      <c r="C77" s="348" t="s">
        <v>7</v>
      </c>
      <c r="D77" s="343" t="s">
        <v>8</v>
      </c>
      <c r="E77" s="349" t="s">
        <v>16</v>
      </c>
    </row>
    <row r="78" ht="18.45" customHeight="1" spans="1:5">
      <c r="A78" s="341">
        <v>76</v>
      </c>
      <c r="B78" s="348" t="s">
        <v>83</v>
      </c>
      <c r="C78" s="348" t="s">
        <v>7</v>
      </c>
      <c r="D78" s="343" t="s">
        <v>8</v>
      </c>
      <c r="E78" s="349" t="s">
        <v>16</v>
      </c>
    </row>
    <row r="79" ht="18.45" customHeight="1" spans="1:5">
      <c r="A79" s="341">
        <v>77</v>
      </c>
      <c r="B79" s="348" t="s">
        <v>84</v>
      </c>
      <c r="C79" s="348" t="s">
        <v>7</v>
      </c>
      <c r="D79" s="343" t="s">
        <v>8</v>
      </c>
      <c r="E79" s="349" t="s">
        <v>16</v>
      </c>
    </row>
    <row r="80" ht="18.45" customHeight="1" spans="1:5">
      <c r="A80" s="341">
        <v>78</v>
      </c>
      <c r="B80" s="348" t="s">
        <v>85</v>
      </c>
      <c r="C80" s="348" t="s">
        <v>10</v>
      </c>
      <c r="D80" s="343" t="s">
        <v>8</v>
      </c>
      <c r="E80" s="349" t="s">
        <v>16</v>
      </c>
    </row>
    <row r="81" ht="18.45" customHeight="1" spans="1:5">
      <c r="A81" s="341">
        <v>79</v>
      </c>
      <c r="B81" s="348" t="s">
        <v>86</v>
      </c>
      <c r="C81" s="348" t="s">
        <v>7</v>
      </c>
      <c r="D81" s="343" t="s">
        <v>8</v>
      </c>
      <c r="E81" s="349" t="s">
        <v>16</v>
      </c>
    </row>
    <row r="82" ht="18.45" customHeight="1" spans="1:5">
      <c r="A82" s="341">
        <v>80</v>
      </c>
      <c r="B82" s="348" t="s">
        <v>87</v>
      </c>
      <c r="C82" s="348" t="s">
        <v>7</v>
      </c>
      <c r="D82" s="343" t="s">
        <v>8</v>
      </c>
      <c r="E82" s="349" t="s">
        <v>16</v>
      </c>
    </row>
    <row r="83" ht="18.45" customHeight="1" spans="1:5">
      <c r="A83" s="341">
        <v>81</v>
      </c>
      <c r="B83" s="348" t="s">
        <v>88</v>
      </c>
      <c r="C83" s="348" t="s">
        <v>7</v>
      </c>
      <c r="D83" s="343" t="s">
        <v>8</v>
      </c>
      <c r="E83" s="349" t="s">
        <v>16</v>
      </c>
    </row>
    <row r="84" ht="18.45" customHeight="1" spans="1:5">
      <c r="A84" s="341">
        <v>82</v>
      </c>
      <c r="B84" s="348" t="s">
        <v>89</v>
      </c>
      <c r="C84" s="348" t="s">
        <v>10</v>
      </c>
      <c r="D84" s="343" t="s">
        <v>8</v>
      </c>
      <c r="E84" s="349" t="s">
        <v>16</v>
      </c>
    </row>
    <row r="85" ht="18.45" customHeight="1" spans="1:5">
      <c r="A85" s="341">
        <v>83</v>
      </c>
      <c r="B85" s="348" t="s">
        <v>13</v>
      </c>
      <c r="C85" s="348" t="s">
        <v>7</v>
      </c>
      <c r="D85" s="343" t="s">
        <v>8</v>
      </c>
      <c r="E85" s="349" t="s">
        <v>16</v>
      </c>
    </row>
    <row r="86" ht="18.45" customHeight="1" spans="1:5">
      <c r="A86" s="341">
        <v>84</v>
      </c>
      <c r="B86" s="348" t="s">
        <v>90</v>
      </c>
      <c r="C86" s="348" t="s">
        <v>10</v>
      </c>
      <c r="D86" s="343" t="s">
        <v>8</v>
      </c>
      <c r="E86" s="349" t="s">
        <v>16</v>
      </c>
    </row>
    <row r="87" ht="18.45" customHeight="1" spans="1:5">
      <c r="A87" s="341">
        <v>85</v>
      </c>
      <c r="B87" s="348" t="s">
        <v>91</v>
      </c>
      <c r="C87" s="348" t="s">
        <v>7</v>
      </c>
      <c r="D87" s="343" t="s">
        <v>8</v>
      </c>
      <c r="E87" s="349" t="s">
        <v>16</v>
      </c>
    </row>
    <row r="88" ht="18.45" customHeight="1" spans="1:5">
      <c r="A88" s="341">
        <v>86</v>
      </c>
      <c r="B88" s="348" t="s">
        <v>92</v>
      </c>
      <c r="C88" s="348" t="s">
        <v>10</v>
      </c>
      <c r="D88" s="343" t="s">
        <v>8</v>
      </c>
      <c r="E88" s="349" t="s">
        <v>16</v>
      </c>
    </row>
    <row r="89" ht="18.45" customHeight="1" spans="1:5">
      <c r="A89" s="341">
        <v>87</v>
      </c>
      <c r="B89" s="348" t="s">
        <v>93</v>
      </c>
      <c r="C89" s="348" t="s">
        <v>10</v>
      </c>
      <c r="D89" s="343" t="s">
        <v>8</v>
      </c>
      <c r="E89" s="349" t="s">
        <v>16</v>
      </c>
    </row>
    <row r="90" ht="18.45" customHeight="1" spans="1:5">
      <c r="A90" s="341">
        <v>88</v>
      </c>
      <c r="B90" s="348" t="s">
        <v>94</v>
      </c>
      <c r="C90" s="348" t="s">
        <v>7</v>
      </c>
      <c r="D90" s="343" t="s">
        <v>8</v>
      </c>
      <c r="E90" s="349" t="s">
        <v>16</v>
      </c>
    </row>
    <row r="91" ht="18.45" customHeight="1" spans="1:5">
      <c r="A91" s="341">
        <v>89</v>
      </c>
      <c r="B91" s="348" t="s">
        <v>95</v>
      </c>
      <c r="C91" s="348" t="s">
        <v>10</v>
      </c>
      <c r="D91" s="343" t="s">
        <v>8</v>
      </c>
      <c r="E91" s="349" t="s">
        <v>16</v>
      </c>
    </row>
    <row r="92" ht="18.45" customHeight="1" spans="1:5">
      <c r="A92" s="341">
        <v>90</v>
      </c>
      <c r="B92" s="348" t="s">
        <v>96</v>
      </c>
      <c r="C92" s="348" t="s">
        <v>10</v>
      </c>
      <c r="D92" s="343" t="s">
        <v>8</v>
      </c>
      <c r="E92" s="349" t="s">
        <v>16</v>
      </c>
    </row>
    <row r="93" ht="18.45" customHeight="1" spans="1:5">
      <c r="A93" s="341">
        <v>91</v>
      </c>
      <c r="B93" s="348" t="s">
        <v>97</v>
      </c>
      <c r="C93" s="348" t="s">
        <v>7</v>
      </c>
      <c r="D93" s="343" t="s">
        <v>8</v>
      </c>
      <c r="E93" s="349" t="s">
        <v>16</v>
      </c>
    </row>
    <row r="94" ht="18.45" customHeight="1" spans="1:5">
      <c r="A94" s="341">
        <v>92</v>
      </c>
      <c r="B94" s="348" t="s">
        <v>98</v>
      </c>
      <c r="C94" s="348" t="s">
        <v>7</v>
      </c>
      <c r="D94" s="343" t="s">
        <v>8</v>
      </c>
      <c r="E94" s="349" t="s">
        <v>16</v>
      </c>
    </row>
    <row r="95" ht="18.45" customHeight="1" spans="1:5">
      <c r="A95" s="341">
        <v>93</v>
      </c>
      <c r="B95" s="348" t="s">
        <v>99</v>
      </c>
      <c r="C95" s="348" t="s">
        <v>7</v>
      </c>
      <c r="D95" s="343" t="s">
        <v>8</v>
      </c>
      <c r="E95" s="349" t="s">
        <v>16</v>
      </c>
    </row>
    <row r="96" ht="18.45" customHeight="1" spans="1:5">
      <c r="A96" s="341">
        <v>94</v>
      </c>
      <c r="B96" s="348" t="s">
        <v>100</v>
      </c>
      <c r="C96" s="348" t="s">
        <v>7</v>
      </c>
      <c r="D96" s="343" t="s">
        <v>8</v>
      </c>
      <c r="E96" s="349" t="s">
        <v>16</v>
      </c>
    </row>
    <row r="97" ht="18.45" customHeight="1" spans="1:5">
      <c r="A97" s="341">
        <v>95</v>
      </c>
      <c r="B97" s="348" t="s">
        <v>101</v>
      </c>
      <c r="C97" s="348" t="s">
        <v>7</v>
      </c>
      <c r="D97" s="343" t="s">
        <v>8</v>
      </c>
      <c r="E97" s="349" t="s">
        <v>16</v>
      </c>
    </row>
    <row r="98" ht="18.45" customHeight="1" spans="1:5">
      <c r="A98" s="341">
        <v>96</v>
      </c>
      <c r="B98" s="348" t="s">
        <v>102</v>
      </c>
      <c r="C98" s="348" t="s">
        <v>7</v>
      </c>
      <c r="D98" s="343" t="s">
        <v>8</v>
      </c>
      <c r="E98" s="349" t="s">
        <v>16</v>
      </c>
    </row>
    <row r="99" ht="18.45" customHeight="1" spans="1:5">
      <c r="A99" s="341">
        <v>97</v>
      </c>
      <c r="B99" s="348" t="s">
        <v>103</v>
      </c>
      <c r="C99" s="348" t="s">
        <v>10</v>
      </c>
      <c r="D99" s="343" t="s">
        <v>8</v>
      </c>
      <c r="E99" s="349" t="s">
        <v>16</v>
      </c>
    </row>
    <row r="100" ht="18.45" customHeight="1" spans="1:5">
      <c r="A100" s="341">
        <v>98</v>
      </c>
      <c r="B100" s="348" t="s">
        <v>104</v>
      </c>
      <c r="C100" s="348" t="s">
        <v>7</v>
      </c>
      <c r="D100" s="343" t="s">
        <v>8</v>
      </c>
      <c r="E100" s="349" t="s">
        <v>16</v>
      </c>
    </row>
    <row r="101" ht="18.45" customHeight="1" spans="1:5">
      <c r="A101" s="341">
        <v>99</v>
      </c>
      <c r="B101" s="348" t="s">
        <v>105</v>
      </c>
      <c r="C101" s="348" t="s">
        <v>10</v>
      </c>
      <c r="D101" s="343" t="s">
        <v>8</v>
      </c>
      <c r="E101" s="349" t="s">
        <v>16</v>
      </c>
    </row>
    <row r="102" ht="18.45" customHeight="1" spans="1:5">
      <c r="A102" s="341">
        <v>100</v>
      </c>
      <c r="B102" s="348" t="s">
        <v>106</v>
      </c>
      <c r="C102" s="348" t="s">
        <v>7</v>
      </c>
      <c r="D102" s="343" t="s">
        <v>8</v>
      </c>
      <c r="E102" s="349" t="s">
        <v>16</v>
      </c>
    </row>
    <row r="103" ht="18.45" customHeight="1" spans="1:5">
      <c r="A103" s="341">
        <v>101</v>
      </c>
      <c r="B103" s="348" t="s">
        <v>107</v>
      </c>
      <c r="C103" s="348" t="s">
        <v>10</v>
      </c>
      <c r="D103" s="343" t="s">
        <v>8</v>
      </c>
      <c r="E103" s="349" t="s">
        <v>16</v>
      </c>
    </row>
    <row r="104" ht="18.45" customHeight="1" spans="1:5">
      <c r="A104" s="341">
        <v>102</v>
      </c>
      <c r="B104" s="348" t="s">
        <v>108</v>
      </c>
      <c r="C104" s="348" t="s">
        <v>7</v>
      </c>
      <c r="D104" s="343" t="s">
        <v>8</v>
      </c>
      <c r="E104" s="349" t="s">
        <v>16</v>
      </c>
    </row>
    <row r="105" ht="18.45" customHeight="1" spans="1:5">
      <c r="A105" s="341">
        <v>103</v>
      </c>
      <c r="B105" s="348" t="s">
        <v>109</v>
      </c>
      <c r="C105" s="348" t="s">
        <v>10</v>
      </c>
      <c r="D105" s="343" t="s">
        <v>8</v>
      </c>
      <c r="E105" s="349" t="s">
        <v>16</v>
      </c>
    </row>
    <row r="106" ht="18.45" customHeight="1" spans="1:5">
      <c r="A106" s="341">
        <v>104</v>
      </c>
      <c r="B106" s="348" t="s">
        <v>110</v>
      </c>
      <c r="C106" s="348" t="s">
        <v>7</v>
      </c>
      <c r="D106" s="343" t="s">
        <v>8</v>
      </c>
      <c r="E106" s="349" t="s">
        <v>16</v>
      </c>
    </row>
    <row r="107" ht="18.45" customHeight="1" spans="1:5">
      <c r="A107" s="341">
        <v>105</v>
      </c>
      <c r="B107" s="348" t="s">
        <v>111</v>
      </c>
      <c r="C107" s="348" t="s">
        <v>10</v>
      </c>
      <c r="D107" s="343" t="s">
        <v>8</v>
      </c>
      <c r="E107" s="349" t="s">
        <v>16</v>
      </c>
    </row>
    <row r="108" ht="18.45" customHeight="1" spans="1:5">
      <c r="A108" s="341">
        <v>106</v>
      </c>
      <c r="B108" s="348" t="s">
        <v>112</v>
      </c>
      <c r="C108" s="348" t="s">
        <v>10</v>
      </c>
      <c r="D108" s="343" t="s">
        <v>8</v>
      </c>
      <c r="E108" s="349" t="s">
        <v>16</v>
      </c>
    </row>
    <row r="109" ht="18.45" customHeight="1" spans="1:5">
      <c r="A109" s="341">
        <v>107</v>
      </c>
      <c r="B109" s="348" t="s">
        <v>113</v>
      </c>
      <c r="C109" s="348" t="s">
        <v>10</v>
      </c>
      <c r="D109" s="343" t="s">
        <v>8</v>
      </c>
      <c r="E109" s="349" t="s">
        <v>16</v>
      </c>
    </row>
    <row r="110" ht="18.45" customHeight="1" spans="1:5">
      <c r="A110" s="341">
        <v>108</v>
      </c>
      <c r="B110" s="348" t="s">
        <v>76</v>
      </c>
      <c r="C110" s="348" t="s">
        <v>10</v>
      </c>
      <c r="D110" s="343" t="s">
        <v>8</v>
      </c>
      <c r="E110" s="349" t="s">
        <v>16</v>
      </c>
    </row>
    <row r="111" ht="18.45" customHeight="1" spans="1:5">
      <c r="A111" s="341">
        <v>109</v>
      </c>
      <c r="B111" s="348" t="s">
        <v>114</v>
      </c>
      <c r="C111" s="348" t="s">
        <v>10</v>
      </c>
      <c r="D111" s="343" t="s">
        <v>8</v>
      </c>
      <c r="E111" s="349" t="s">
        <v>16</v>
      </c>
    </row>
    <row r="112" ht="18.45" customHeight="1" spans="1:5">
      <c r="A112" s="341">
        <v>110</v>
      </c>
      <c r="B112" s="348" t="s">
        <v>115</v>
      </c>
      <c r="C112" s="348" t="s">
        <v>10</v>
      </c>
      <c r="D112" s="343" t="s">
        <v>8</v>
      </c>
      <c r="E112" s="349" t="s">
        <v>16</v>
      </c>
    </row>
    <row r="113" ht="18.45" customHeight="1" spans="1:5">
      <c r="A113" s="341">
        <v>111</v>
      </c>
      <c r="B113" s="348" t="s">
        <v>116</v>
      </c>
      <c r="C113" s="348" t="s">
        <v>10</v>
      </c>
      <c r="D113" s="343" t="s">
        <v>8</v>
      </c>
      <c r="E113" s="349" t="s">
        <v>117</v>
      </c>
    </row>
    <row r="114" ht="18.45" customHeight="1" spans="1:5">
      <c r="A114" s="341">
        <v>112</v>
      </c>
      <c r="B114" s="348" t="s">
        <v>118</v>
      </c>
      <c r="C114" s="348" t="s">
        <v>7</v>
      </c>
      <c r="D114" s="343" t="s">
        <v>8</v>
      </c>
      <c r="E114" s="349" t="s">
        <v>117</v>
      </c>
    </row>
    <row r="115" ht="18.45" customHeight="1" spans="1:5">
      <c r="A115" s="341">
        <v>113</v>
      </c>
      <c r="B115" s="348" t="s">
        <v>13</v>
      </c>
      <c r="C115" s="348" t="s">
        <v>10</v>
      </c>
      <c r="D115" s="343" t="s">
        <v>8</v>
      </c>
      <c r="E115" s="349" t="s">
        <v>117</v>
      </c>
    </row>
    <row r="116" ht="18.45" customHeight="1" spans="1:5">
      <c r="A116" s="341">
        <v>114</v>
      </c>
      <c r="B116" s="348" t="s">
        <v>119</v>
      </c>
      <c r="C116" s="348" t="s">
        <v>7</v>
      </c>
      <c r="D116" s="343" t="s">
        <v>8</v>
      </c>
      <c r="E116" s="349" t="s">
        <v>117</v>
      </c>
    </row>
    <row r="117" ht="18.45" customHeight="1" spans="1:5">
      <c r="A117" s="341">
        <v>115</v>
      </c>
      <c r="B117" s="348" t="s">
        <v>120</v>
      </c>
      <c r="C117" s="348" t="s">
        <v>10</v>
      </c>
      <c r="D117" s="343" t="s">
        <v>8</v>
      </c>
      <c r="E117" s="349" t="s">
        <v>117</v>
      </c>
    </row>
    <row r="118" ht="18.45" customHeight="1" spans="1:5">
      <c r="A118" s="341">
        <v>116</v>
      </c>
      <c r="B118" s="348" t="s">
        <v>121</v>
      </c>
      <c r="C118" s="348" t="s">
        <v>7</v>
      </c>
      <c r="D118" s="343" t="s">
        <v>8</v>
      </c>
      <c r="E118" s="349" t="s">
        <v>117</v>
      </c>
    </row>
    <row r="119" ht="18.45" customHeight="1" spans="1:5">
      <c r="A119" s="341">
        <v>117</v>
      </c>
      <c r="B119" s="348" t="s">
        <v>57</v>
      </c>
      <c r="C119" s="348" t="s">
        <v>10</v>
      </c>
      <c r="D119" s="343" t="s">
        <v>8</v>
      </c>
      <c r="E119" s="349" t="s">
        <v>117</v>
      </c>
    </row>
    <row r="120" ht="18.45" customHeight="1" spans="1:5">
      <c r="A120" s="341">
        <v>118</v>
      </c>
      <c r="B120" s="348" t="s">
        <v>122</v>
      </c>
      <c r="C120" s="348" t="s">
        <v>10</v>
      </c>
      <c r="D120" s="343" t="s">
        <v>8</v>
      </c>
      <c r="E120" s="349" t="s">
        <v>117</v>
      </c>
    </row>
    <row r="121" ht="18.45" customHeight="1" spans="1:5">
      <c r="A121" s="341">
        <v>119</v>
      </c>
      <c r="B121" s="348" t="s">
        <v>6</v>
      </c>
      <c r="C121" s="348" t="s">
        <v>7</v>
      </c>
      <c r="D121" s="343" t="s">
        <v>8</v>
      </c>
      <c r="E121" s="349" t="s">
        <v>117</v>
      </c>
    </row>
    <row r="122" ht="18.45" customHeight="1" spans="1:5">
      <c r="A122" s="341">
        <v>120</v>
      </c>
      <c r="B122" s="348" t="s">
        <v>61</v>
      </c>
      <c r="C122" s="348" t="s">
        <v>10</v>
      </c>
      <c r="D122" s="343" t="s">
        <v>8</v>
      </c>
      <c r="E122" s="349" t="s">
        <v>117</v>
      </c>
    </row>
    <row r="123" ht="18.45" customHeight="1" spans="1:5">
      <c r="A123" s="341">
        <v>121</v>
      </c>
      <c r="B123" s="348" t="s">
        <v>121</v>
      </c>
      <c r="C123" s="348" t="s">
        <v>7</v>
      </c>
      <c r="D123" s="343" t="s">
        <v>8</v>
      </c>
      <c r="E123" s="349" t="s">
        <v>117</v>
      </c>
    </row>
    <row r="124" ht="18.45" customHeight="1" spans="1:5">
      <c r="A124" s="341">
        <v>122</v>
      </c>
      <c r="B124" s="348" t="s">
        <v>123</v>
      </c>
      <c r="C124" s="348" t="s">
        <v>10</v>
      </c>
      <c r="D124" s="343" t="s">
        <v>8</v>
      </c>
      <c r="E124" s="349" t="s">
        <v>117</v>
      </c>
    </row>
    <row r="125" ht="18.45" customHeight="1" spans="1:5">
      <c r="A125" s="341">
        <v>123</v>
      </c>
      <c r="B125" s="348" t="s">
        <v>124</v>
      </c>
      <c r="C125" s="348" t="s">
        <v>7</v>
      </c>
      <c r="D125" s="343" t="s">
        <v>8</v>
      </c>
      <c r="E125" s="349" t="s">
        <v>117</v>
      </c>
    </row>
    <row r="126" ht="18.45" customHeight="1" spans="1:5">
      <c r="A126" s="341">
        <v>124</v>
      </c>
      <c r="B126" s="348" t="s">
        <v>125</v>
      </c>
      <c r="C126" s="348" t="s">
        <v>7</v>
      </c>
      <c r="D126" s="343" t="s">
        <v>8</v>
      </c>
      <c r="E126" s="349" t="s">
        <v>117</v>
      </c>
    </row>
    <row r="127" ht="18.45" customHeight="1" spans="1:5">
      <c r="A127" s="341">
        <v>125</v>
      </c>
      <c r="B127" s="348" t="s">
        <v>126</v>
      </c>
      <c r="C127" s="348" t="s">
        <v>10</v>
      </c>
      <c r="D127" s="343" t="s">
        <v>8</v>
      </c>
      <c r="E127" s="349" t="s">
        <v>117</v>
      </c>
    </row>
    <row r="128" ht="18.45" customHeight="1" spans="1:5">
      <c r="A128" s="341">
        <v>126</v>
      </c>
      <c r="B128" s="348" t="s">
        <v>127</v>
      </c>
      <c r="C128" s="348" t="s">
        <v>10</v>
      </c>
      <c r="D128" s="343" t="s">
        <v>8</v>
      </c>
      <c r="E128" s="349" t="s">
        <v>117</v>
      </c>
    </row>
    <row r="129" ht="18.45" customHeight="1" spans="1:5">
      <c r="A129" s="341">
        <v>127</v>
      </c>
      <c r="B129" s="348" t="s">
        <v>128</v>
      </c>
      <c r="C129" s="348" t="s">
        <v>7</v>
      </c>
      <c r="D129" s="343" t="s">
        <v>8</v>
      </c>
      <c r="E129" s="349" t="s">
        <v>117</v>
      </c>
    </row>
    <row r="130" ht="18.45" customHeight="1" spans="1:5">
      <c r="A130" s="341">
        <v>128</v>
      </c>
      <c r="B130" s="348" t="s">
        <v>129</v>
      </c>
      <c r="C130" s="348" t="s">
        <v>10</v>
      </c>
      <c r="D130" s="343" t="s">
        <v>8</v>
      </c>
      <c r="E130" s="349" t="s">
        <v>117</v>
      </c>
    </row>
    <row r="131" ht="18.45" customHeight="1" spans="1:5">
      <c r="A131" s="341">
        <v>129</v>
      </c>
      <c r="B131" s="348" t="s">
        <v>130</v>
      </c>
      <c r="C131" s="348" t="s">
        <v>7</v>
      </c>
      <c r="D131" s="343" t="s">
        <v>8</v>
      </c>
      <c r="E131" s="349" t="s">
        <v>117</v>
      </c>
    </row>
    <row r="132" ht="18.45" customHeight="1" spans="1:5">
      <c r="A132" s="341">
        <v>130</v>
      </c>
      <c r="B132" s="348" t="s">
        <v>131</v>
      </c>
      <c r="C132" s="348" t="s">
        <v>10</v>
      </c>
      <c r="D132" s="343" t="s">
        <v>8</v>
      </c>
      <c r="E132" s="349" t="s">
        <v>117</v>
      </c>
    </row>
    <row r="133" ht="18.45" customHeight="1" spans="1:5">
      <c r="A133" s="341">
        <v>131</v>
      </c>
      <c r="B133" s="348" t="s">
        <v>132</v>
      </c>
      <c r="C133" s="348" t="s">
        <v>7</v>
      </c>
      <c r="D133" s="343" t="s">
        <v>8</v>
      </c>
      <c r="E133" s="349" t="s">
        <v>117</v>
      </c>
    </row>
    <row r="134" ht="18.45" customHeight="1" spans="1:5">
      <c r="A134" s="341">
        <v>132</v>
      </c>
      <c r="B134" s="348" t="s">
        <v>133</v>
      </c>
      <c r="C134" s="348" t="s">
        <v>7</v>
      </c>
      <c r="D134" s="343" t="s">
        <v>8</v>
      </c>
      <c r="E134" s="349" t="s">
        <v>117</v>
      </c>
    </row>
    <row r="135" ht="18.45" customHeight="1" spans="1:5">
      <c r="A135" s="341">
        <v>133</v>
      </c>
      <c r="B135" s="348" t="s">
        <v>134</v>
      </c>
      <c r="C135" s="348" t="s">
        <v>7</v>
      </c>
      <c r="D135" s="343" t="s">
        <v>8</v>
      </c>
      <c r="E135" s="349" t="s">
        <v>117</v>
      </c>
    </row>
    <row r="136" ht="18.45" customHeight="1" spans="1:5">
      <c r="A136" s="341">
        <v>134</v>
      </c>
      <c r="B136" s="348" t="s">
        <v>135</v>
      </c>
      <c r="C136" s="348" t="s">
        <v>7</v>
      </c>
      <c r="D136" s="343" t="s">
        <v>8</v>
      </c>
      <c r="E136" s="349" t="s">
        <v>117</v>
      </c>
    </row>
    <row r="137" ht="18.45" customHeight="1" spans="1:5">
      <c r="A137" s="341">
        <v>135</v>
      </c>
      <c r="B137" s="348" t="s">
        <v>136</v>
      </c>
      <c r="C137" s="348" t="s">
        <v>7</v>
      </c>
      <c r="D137" s="343" t="s">
        <v>8</v>
      </c>
      <c r="E137" s="349" t="s">
        <v>117</v>
      </c>
    </row>
    <row r="138" ht="18.45" customHeight="1" spans="1:5">
      <c r="A138" s="341">
        <v>136</v>
      </c>
      <c r="B138" s="348" t="s">
        <v>137</v>
      </c>
      <c r="C138" s="348" t="s">
        <v>7</v>
      </c>
      <c r="D138" s="343" t="s">
        <v>8</v>
      </c>
      <c r="E138" s="349" t="s">
        <v>117</v>
      </c>
    </row>
    <row r="139" ht="18.45" customHeight="1" spans="1:5">
      <c r="A139" s="341">
        <v>137</v>
      </c>
      <c r="B139" s="348" t="s">
        <v>138</v>
      </c>
      <c r="C139" s="348" t="s">
        <v>7</v>
      </c>
      <c r="D139" s="343" t="s">
        <v>8</v>
      </c>
      <c r="E139" s="349" t="s">
        <v>117</v>
      </c>
    </row>
    <row r="140" ht="18.45" customHeight="1" spans="1:5">
      <c r="A140" s="341">
        <v>138</v>
      </c>
      <c r="B140" s="348" t="s">
        <v>139</v>
      </c>
      <c r="C140" s="348" t="s">
        <v>7</v>
      </c>
      <c r="D140" s="343" t="s">
        <v>8</v>
      </c>
      <c r="E140" s="349" t="s">
        <v>117</v>
      </c>
    </row>
    <row r="141" ht="18.45" customHeight="1" spans="1:5">
      <c r="A141" s="341">
        <v>139</v>
      </c>
      <c r="B141" s="348" t="s">
        <v>140</v>
      </c>
      <c r="C141" s="348" t="s">
        <v>7</v>
      </c>
      <c r="D141" s="343" t="s">
        <v>8</v>
      </c>
      <c r="E141" s="349" t="s">
        <v>117</v>
      </c>
    </row>
    <row r="142" ht="18.45" customHeight="1" spans="1:5">
      <c r="A142" s="341">
        <v>140</v>
      </c>
      <c r="B142" s="348" t="s">
        <v>141</v>
      </c>
      <c r="C142" s="348" t="s">
        <v>10</v>
      </c>
      <c r="D142" s="343" t="s">
        <v>8</v>
      </c>
      <c r="E142" s="349" t="s">
        <v>117</v>
      </c>
    </row>
    <row r="143" ht="18.45" customHeight="1" spans="1:5">
      <c r="A143" s="341">
        <v>141</v>
      </c>
      <c r="B143" s="348" t="s">
        <v>142</v>
      </c>
      <c r="C143" s="348" t="s">
        <v>7</v>
      </c>
      <c r="D143" s="343" t="s">
        <v>8</v>
      </c>
      <c r="E143" s="349" t="s">
        <v>117</v>
      </c>
    </row>
    <row r="144" ht="18.45" customHeight="1" spans="1:5">
      <c r="A144" s="341">
        <v>142</v>
      </c>
      <c r="B144" s="348" t="s">
        <v>143</v>
      </c>
      <c r="C144" s="348" t="s">
        <v>10</v>
      </c>
      <c r="D144" s="343" t="s">
        <v>8</v>
      </c>
      <c r="E144" s="349" t="s">
        <v>117</v>
      </c>
    </row>
    <row r="145" ht="18.45" customHeight="1" spans="1:5">
      <c r="A145" s="341">
        <v>143</v>
      </c>
      <c r="B145" s="348" t="s">
        <v>144</v>
      </c>
      <c r="C145" s="348" t="s">
        <v>10</v>
      </c>
      <c r="D145" s="343" t="s">
        <v>8</v>
      </c>
      <c r="E145" s="349" t="s">
        <v>117</v>
      </c>
    </row>
    <row r="146" ht="18.45" customHeight="1" spans="1:5">
      <c r="A146" s="341">
        <v>144</v>
      </c>
      <c r="B146" s="348" t="s">
        <v>145</v>
      </c>
      <c r="C146" s="348" t="s">
        <v>10</v>
      </c>
      <c r="D146" s="343" t="s">
        <v>8</v>
      </c>
      <c r="E146" s="349" t="s">
        <v>117</v>
      </c>
    </row>
    <row r="147" ht="18.45" customHeight="1" spans="1:5">
      <c r="A147" s="341">
        <v>145</v>
      </c>
      <c r="B147" s="348" t="s">
        <v>146</v>
      </c>
      <c r="C147" s="348" t="s">
        <v>7</v>
      </c>
      <c r="D147" s="343" t="s">
        <v>8</v>
      </c>
      <c r="E147" s="349" t="s">
        <v>117</v>
      </c>
    </row>
    <row r="148" ht="18.45" customHeight="1" spans="1:5">
      <c r="A148" s="341">
        <v>146</v>
      </c>
      <c r="B148" s="348" t="s">
        <v>147</v>
      </c>
      <c r="C148" s="348" t="s">
        <v>7</v>
      </c>
      <c r="D148" s="343" t="s">
        <v>8</v>
      </c>
      <c r="E148" s="349" t="s">
        <v>117</v>
      </c>
    </row>
    <row r="149" ht="18.45" customHeight="1" spans="1:5">
      <c r="A149" s="341">
        <v>147</v>
      </c>
      <c r="B149" s="348" t="s">
        <v>148</v>
      </c>
      <c r="C149" s="348" t="s">
        <v>7</v>
      </c>
      <c r="D149" s="343" t="s">
        <v>8</v>
      </c>
      <c r="E149" s="349" t="s">
        <v>117</v>
      </c>
    </row>
    <row r="150" ht="18.45" customHeight="1" spans="1:5">
      <c r="A150" s="341">
        <v>148</v>
      </c>
      <c r="B150" s="348" t="s">
        <v>149</v>
      </c>
      <c r="C150" s="348" t="s">
        <v>7</v>
      </c>
      <c r="D150" s="343" t="s">
        <v>8</v>
      </c>
      <c r="E150" s="349" t="s">
        <v>117</v>
      </c>
    </row>
    <row r="151" ht="18.45" customHeight="1" spans="1:5">
      <c r="A151" s="341">
        <v>149</v>
      </c>
      <c r="B151" s="348" t="s">
        <v>57</v>
      </c>
      <c r="C151" s="348" t="s">
        <v>7</v>
      </c>
      <c r="D151" s="343" t="s">
        <v>8</v>
      </c>
      <c r="E151" s="349" t="s">
        <v>117</v>
      </c>
    </row>
    <row r="152" ht="18.45" customHeight="1" spans="1:5">
      <c r="A152" s="341">
        <v>150</v>
      </c>
      <c r="B152" s="348" t="s">
        <v>150</v>
      </c>
      <c r="C152" s="348" t="s">
        <v>7</v>
      </c>
      <c r="D152" s="343" t="s">
        <v>8</v>
      </c>
      <c r="E152" s="349" t="s">
        <v>117</v>
      </c>
    </row>
    <row r="153" ht="18.45" customHeight="1" spans="1:5">
      <c r="A153" s="341">
        <v>151</v>
      </c>
      <c r="B153" s="348" t="s">
        <v>129</v>
      </c>
      <c r="C153" s="348" t="s">
        <v>10</v>
      </c>
      <c r="D153" s="343" t="s">
        <v>8</v>
      </c>
      <c r="E153" s="349" t="s">
        <v>117</v>
      </c>
    </row>
    <row r="154" ht="18.45" customHeight="1" spans="1:5">
      <c r="A154" s="341">
        <v>152</v>
      </c>
      <c r="B154" s="348" t="s">
        <v>151</v>
      </c>
      <c r="C154" s="348" t="s">
        <v>7</v>
      </c>
      <c r="D154" s="343" t="s">
        <v>8</v>
      </c>
      <c r="E154" s="349" t="s">
        <v>117</v>
      </c>
    </row>
    <row r="155" ht="18.45" customHeight="1" spans="1:5">
      <c r="A155" s="341">
        <v>153</v>
      </c>
      <c r="B155" s="348" t="s">
        <v>152</v>
      </c>
      <c r="C155" s="348" t="s">
        <v>7</v>
      </c>
      <c r="D155" s="343" t="s">
        <v>8</v>
      </c>
      <c r="E155" s="349" t="s">
        <v>117</v>
      </c>
    </row>
    <row r="156" ht="18.45" customHeight="1" spans="1:5">
      <c r="A156" s="341">
        <v>154</v>
      </c>
      <c r="B156" s="348" t="s">
        <v>153</v>
      </c>
      <c r="C156" s="348" t="s">
        <v>7</v>
      </c>
      <c r="D156" s="343" t="s">
        <v>8</v>
      </c>
      <c r="E156" s="349" t="s">
        <v>117</v>
      </c>
    </row>
    <row r="157" ht="18.45" customHeight="1" spans="1:5">
      <c r="A157" s="341">
        <v>155</v>
      </c>
      <c r="B157" s="348" t="s">
        <v>154</v>
      </c>
      <c r="C157" s="348" t="s">
        <v>10</v>
      </c>
      <c r="D157" s="343" t="s">
        <v>8</v>
      </c>
      <c r="E157" s="349" t="s">
        <v>117</v>
      </c>
    </row>
    <row r="158" ht="18.45" customHeight="1" spans="1:5">
      <c r="A158" s="341">
        <v>156</v>
      </c>
      <c r="B158" s="348" t="s">
        <v>155</v>
      </c>
      <c r="C158" s="348" t="s">
        <v>10</v>
      </c>
      <c r="D158" s="343" t="s">
        <v>8</v>
      </c>
      <c r="E158" s="349" t="s">
        <v>117</v>
      </c>
    </row>
    <row r="159" ht="18.45" customHeight="1" spans="1:5">
      <c r="A159" s="341">
        <v>157</v>
      </c>
      <c r="B159" s="348" t="s">
        <v>156</v>
      </c>
      <c r="C159" s="348" t="s">
        <v>10</v>
      </c>
      <c r="D159" s="343" t="s">
        <v>8</v>
      </c>
      <c r="E159" s="349" t="s">
        <v>117</v>
      </c>
    </row>
    <row r="160" ht="18.45" customHeight="1" spans="1:5">
      <c r="A160" s="341">
        <v>158</v>
      </c>
      <c r="B160" s="348" t="s">
        <v>157</v>
      </c>
      <c r="C160" s="348" t="s">
        <v>7</v>
      </c>
      <c r="D160" s="343" t="s">
        <v>8</v>
      </c>
      <c r="E160" s="349" t="s">
        <v>117</v>
      </c>
    </row>
    <row r="161" ht="18.45" customHeight="1" spans="1:5">
      <c r="A161" s="341">
        <v>159</v>
      </c>
      <c r="B161" s="348" t="s">
        <v>158</v>
      </c>
      <c r="C161" s="348" t="s">
        <v>7</v>
      </c>
      <c r="D161" s="343" t="s">
        <v>8</v>
      </c>
      <c r="E161" s="349" t="s">
        <v>117</v>
      </c>
    </row>
    <row r="162" ht="18.45" customHeight="1" spans="1:5">
      <c r="A162" s="341">
        <v>160</v>
      </c>
      <c r="B162" s="348" t="s">
        <v>159</v>
      </c>
      <c r="C162" s="348" t="s">
        <v>7</v>
      </c>
      <c r="D162" s="343" t="s">
        <v>8</v>
      </c>
      <c r="E162" s="349" t="s">
        <v>117</v>
      </c>
    </row>
    <row r="163" ht="18.45" customHeight="1" spans="1:5">
      <c r="A163" s="341">
        <v>161</v>
      </c>
      <c r="B163" s="348" t="s">
        <v>160</v>
      </c>
      <c r="C163" s="348" t="s">
        <v>7</v>
      </c>
      <c r="D163" s="343" t="s">
        <v>8</v>
      </c>
      <c r="E163" s="349" t="s">
        <v>117</v>
      </c>
    </row>
    <row r="164" ht="18.45" customHeight="1" spans="1:5">
      <c r="A164" s="341">
        <v>162</v>
      </c>
      <c r="B164" s="348" t="s">
        <v>161</v>
      </c>
      <c r="C164" s="348" t="s">
        <v>7</v>
      </c>
      <c r="D164" s="343" t="s">
        <v>8</v>
      </c>
      <c r="E164" s="349" t="s">
        <v>117</v>
      </c>
    </row>
    <row r="165" ht="18.45" customHeight="1" spans="1:5">
      <c r="A165" s="341">
        <v>163</v>
      </c>
      <c r="B165" s="348" t="s">
        <v>162</v>
      </c>
      <c r="C165" s="348" t="s">
        <v>7</v>
      </c>
      <c r="D165" s="343" t="s">
        <v>8</v>
      </c>
      <c r="E165" s="349" t="s">
        <v>117</v>
      </c>
    </row>
    <row r="166" ht="18.45" customHeight="1" spans="1:5">
      <c r="A166" s="341">
        <v>164</v>
      </c>
      <c r="B166" s="348" t="s">
        <v>163</v>
      </c>
      <c r="C166" s="348" t="s">
        <v>7</v>
      </c>
      <c r="D166" s="343" t="s">
        <v>8</v>
      </c>
      <c r="E166" s="349">
        <v>80</v>
      </c>
    </row>
    <row r="167" ht="18.45" customHeight="1" spans="1:5">
      <c r="A167" s="341">
        <v>165</v>
      </c>
      <c r="B167" s="348" t="s">
        <v>164</v>
      </c>
      <c r="C167" s="348" t="s">
        <v>7</v>
      </c>
      <c r="D167" s="343" t="s">
        <v>8</v>
      </c>
      <c r="E167" s="349" t="s">
        <v>117</v>
      </c>
    </row>
    <row r="168" ht="18.45" customHeight="1" spans="1:5">
      <c r="A168" s="341">
        <v>166</v>
      </c>
      <c r="B168" s="348" t="s">
        <v>165</v>
      </c>
      <c r="C168" s="348" t="s">
        <v>7</v>
      </c>
      <c r="D168" s="343" t="s">
        <v>8</v>
      </c>
      <c r="E168" s="349" t="s">
        <v>117</v>
      </c>
    </row>
    <row r="169" ht="18.45" customHeight="1" spans="1:5">
      <c r="A169" s="341">
        <v>167</v>
      </c>
      <c r="B169" s="348" t="s">
        <v>166</v>
      </c>
      <c r="C169" s="348" t="s">
        <v>10</v>
      </c>
      <c r="D169" s="343" t="s">
        <v>8</v>
      </c>
      <c r="E169" s="349" t="s">
        <v>117</v>
      </c>
    </row>
    <row r="170" ht="18.45" customHeight="1" spans="1:5">
      <c r="A170" s="341">
        <v>168</v>
      </c>
      <c r="B170" s="348" t="s">
        <v>167</v>
      </c>
      <c r="C170" s="348" t="s">
        <v>7</v>
      </c>
      <c r="D170" s="343" t="s">
        <v>8</v>
      </c>
      <c r="E170" s="349" t="s">
        <v>117</v>
      </c>
    </row>
    <row r="171" ht="18.45" customHeight="1" spans="1:5">
      <c r="A171" s="341">
        <v>169</v>
      </c>
      <c r="B171" s="348" t="s">
        <v>168</v>
      </c>
      <c r="C171" s="348" t="s">
        <v>7</v>
      </c>
      <c r="D171" s="343" t="s">
        <v>8</v>
      </c>
      <c r="E171" s="349" t="s">
        <v>117</v>
      </c>
    </row>
    <row r="172" ht="18.45" customHeight="1" spans="1:5">
      <c r="A172" s="341">
        <v>170</v>
      </c>
      <c r="B172" s="348" t="s">
        <v>169</v>
      </c>
      <c r="C172" s="348" t="s">
        <v>7</v>
      </c>
      <c r="D172" s="343" t="s">
        <v>8</v>
      </c>
      <c r="E172" s="349" t="s">
        <v>117</v>
      </c>
    </row>
    <row r="173" ht="18.45" customHeight="1" spans="1:5">
      <c r="A173" s="341">
        <v>171</v>
      </c>
      <c r="B173" s="348" t="s">
        <v>170</v>
      </c>
      <c r="C173" s="348" t="s">
        <v>7</v>
      </c>
      <c r="D173" s="343" t="s">
        <v>8</v>
      </c>
      <c r="E173" s="349" t="s">
        <v>117</v>
      </c>
    </row>
    <row r="174" ht="18.45" customHeight="1" spans="1:5">
      <c r="A174" s="341">
        <v>172</v>
      </c>
      <c r="B174" s="348" t="s">
        <v>171</v>
      </c>
      <c r="C174" s="348" t="s">
        <v>7</v>
      </c>
      <c r="D174" s="343" t="s">
        <v>8</v>
      </c>
      <c r="E174" s="349" t="s">
        <v>117</v>
      </c>
    </row>
    <row r="175" ht="18.45" customHeight="1" spans="1:5">
      <c r="A175" s="341">
        <v>173</v>
      </c>
      <c r="B175" s="348" t="s">
        <v>172</v>
      </c>
      <c r="C175" s="348" t="s">
        <v>10</v>
      </c>
      <c r="D175" s="343" t="s">
        <v>8</v>
      </c>
      <c r="E175" s="349" t="s">
        <v>117</v>
      </c>
    </row>
    <row r="176" ht="18.45" customHeight="1" spans="1:5">
      <c r="A176" s="341">
        <v>174</v>
      </c>
      <c r="B176" s="348" t="s">
        <v>173</v>
      </c>
      <c r="C176" s="348" t="s">
        <v>10</v>
      </c>
      <c r="D176" s="343" t="s">
        <v>8</v>
      </c>
      <c r="E176" s="349" t="s">
        <v>117</v>
      </c>
    </row>
    <row r="177" ht="18.45" customHeight="1" spans="1:5">
      <c r="A177" s="341">
        <v>175</v>
      </c>
      <c r="B177" s="348" t="s">
        <v>174</v>
      </c>
      <c r="C177" s="348" t="s">
        <v>10</v>
      </c>
      <c r="D177" s="343" t="s">
        <v>8</v>
      </c>
      <c r="E177" s="349" t="s">
        <v>117</v>
      </c>
    </row>
    <row r="178" ht="18.45" customHeight="1" spans="1:5">
      <c r="A178" s="341">
        <v>176</v>
      </c>
      <c r="B178" s="348" t="s">
        <v>175</v>
      </c>
      <c r="C178" s="348" t="s">
        <v>7</v>
      </c>
      <c r="D178" s="343" t="s">
        <v>8</v>
      </c>
      <c r="E178" s="349" t="s">
        <v>117</v>
      </c>
    </row>
    <row r="179" ht="18.45" customHeight="1" spans="1:5">
      <c r="A179" s="341">
        <v>177</v>
      </c>
      <c r="B179" s="348" t="s">
        <v>176</v>
      </c>
      <c r="C179" s="348" t="s">
        <v>10</v>
      </c>
      <c r="D179" s="343" t="s">
        <v>8</v>
      </c>
      <c r="E179" s="349" t="s">
        <v>117</v>
      </c>
    </row>
    <row r="180" ht="18.45" customHeight="1" spans="1:5">
      <c r="A180" s="341">
        <v>178</v>
      </c>
      <c r="B180" s="348" t="s">
        <v>177</v>
      </c>
      <c r="C180" s="348" t="s">
        <v>7</v>
      </c>
      <c r="D180" s="343" t="s">
        <v>8</v>
      </c>
      <c r="E180" s="349" t="s">
        <v>117</v>
      </c>
    </row>
    <row r="181" ht="18.45" customHeight="1" spans="1:5">
      <c r="A181" s="341">
        <v>179</v>
      </c>
      <c r="B181" s="348" t="s">
        <v>19</v>
      </c>
      <c r="C181" s="348" t="s">
        <v>10</v>
      </c>
      <c r="D181" s="343" t="s">
        <v>8</v>
      </c>
      <c r="E181" s="349" t="s">
        <v>117</v>
      </c>
    </row>
    <row r="182" ht="18.45" customHeight="1" spans="1:5">
      <c r="A182" s="341">
        <v>180</v>
      </c>
      <c r="B182" s="348" t="s">
        <v>178</v>
      </c>
      <c r="C182" s="348" t="s">
        <v>10</v>
      </c>
      <c r="D182" s="343" t="s">
        <v>8</v>
      </c>
      <c r="E182" s="349" t="s">
        <v>117</v>
      </c>
    </row>
    <row r="183" ht="18.45" customHeight="1" spans="1:5">
      <c r="A183" s="341">
        <v>181</v>
      </c>
      <c r="B183" s="348" t="s">
        <v>179</v>
      </c>
      <c r="C183" s="348" t="s">
        <v>10</v>
      </c>
      <c r="D183" s="343" t="s">
        <v>8</v>
      </c>
      <c r="E183" s="349" t="s">
        <v>117</v>
      </c>
    </row>
    <row r="184" ht="18.45" customHeight="1" spans="1:5">
      <c r="A184" s="341">
        <v>182</v>
      </c>
      <c r="B184" s="348" t="s">
        <v>180</v>
      </c>
      <c r="C184" s="348" t="s">
        <v>10</v>
      </c>
      <c r="D184" s="343" t="s">
        <v>8</v>
      </c>
      <c r="E184" s="349" t="s">
        <v>117</v>
      </c>
    </row>
    <row r="185" ht="18.45" customHeight="1" spans="1:5">
      <c r="A185" s="341">
        <v>183</v>
      </c>
      <c r="B185" s="348" t="s">
        <v>181</v>
      </c>
      <c r="C185" s="348" t="s">
        <v>10</v>
      </c>
      <c r="D185" s="343" t="s">
        <v>8</v>
      </c>
      <c r="E185" s="349" t="s">
        <v>117</v>
      </c>
    </row>
    <row r="186" ht="18.45" customHeight="1" spans="1:5">
      <c r="A186" s="341">
        <v>184</v>
      </c>
      <c r="B186" s="348" t="s">
        <v>182</v>
      </c>
      <c r="C186" s="348" t="s">
        <v>7</v>
      </c>
      <c r="D186" s="343" t="s">
        <v>8</v>
      </c>
      <c r="E186" s="349" t="s">
        <v>117</v>
      </c>
    </row>
    <row r="187" ht="18.45" customHeight="1" spans="1:5">
      <c r="A187" s="341">
        <v>185</v>
      </c>
      <c r="B187" s="348" t="s">
        <v>183</v>
      </c>
      <c r="C187" s="348" t="s">
        <v>7</v>
      </c>
      <c r="D187" s="343" t="s">
        <v>8</v>
      </c>
      <c r="E187" s="349" t="s">
        <v>117</v>
      </c>
    </row>
    <row r="188" ht="18.45" customHeight="1" spans="1:5">
      <c r="A188" s="341">
        <v>186</v>
      </c>
      <c r="B188" s="348" t="s">
        <v>184</v>
      </c>
      <c r="C188" s="348" t="s">
        <v>7</v>
      </c>
      <c r="D188" s="343" t="s">
        <v>8</v>
      </c>
      <c r="E188" s="349" t="s">
        <v>117</v>
      </c>
    </row>
    <row r="189" ht="18.45" customHeight="1" spans="1:5">
      <c r="A189" s="341">
        <v>187</v>
      </c>
      <c r="B189" s="348" t="s">
        <v>185</v>
      </c>
      <c r="C189" s="348" t="s">
        <v>7</v>
      </c>
      <c r="D189" s="343" t="s">
        <v>8</v>
      </c>
      <c r="E189" s="349" t="s">
        <v>117</v>
      </c>
    </row>
    <row r="190" ht="18.45" customHeight="1" spans="1:5">
      <c r="A190" s="341">
        <v>188</v>
      </c>
      <c r="B190" s="348" t="s">
        <v>186</v>
      </c>
      <c r="C190" s="348" t="s">
        <v>7</v>
      </c>
      <c r="D190" s="343" t="s">
        <v>8</v>
      </c>
      <c r="E190" s="349" t="s">
        <v>117</v>
      </c>
    </row>
    <row r="191" ht="18.45" customHeight="1" spans="1:5">
      <c r="A191" s="341">
        <v>189</v>
      </c>
      <c r="B191" s="348" t="s">
        <v>187</v>
      </c>
      <c r="C191" s="348" t="s">
        <v>7</v>
      </c>
      <c r="D191" s="343" t="s">
        <v>8</v>
      </c>
      <c r="E191" s="349" t="s">
        <v>117</v>
      </c>
    </row>
    <row r="192" ht="18.45" customHeight="1" spans="1:5">
      <c r="A192" s="341">
        <v>190</v>
      </c>
      <c r="B192" s="348" t="s">
        <v>188</v>
      </c>
      <c r="C192" s="348" t="s">
        <v>10</v>
      </c>
      <c r="D192" s="343" t="s">
        <v>8</v>
      </c>
      <c r="E192" s="349" t="s">
        <v>117</v>
      </c>
    </row>
    <row r="193" ht="18.45" customHeight="1" spans="1:5">
      <c r="A193" s="341">
        <v>191</v>
      </c>
      <c r="B193" s="348" t="s">
        <v>189</v>
      </c>
      <c r="C193" s="348" t="s">
        <v>10</v>
      </c>
      <c r="D193" s="343" t="s">
        <v>8</v>
      </c>
      <c r="E193" s="349" t="s">
        <v>117</v>
      </c>
    </row>
    <row r="194" ht="18.45" customHeight="1" spans="1:5">
      <c r="A194" s="341">
        <v>192</v>
      </c>
      <c r="B194" s="348" t="s">
        <v>190</v>
      </c>
      <c r="C194" s="348" t="s">
        <v>10</v>
      </c>
      <c r="D194" s="343" t="s">
        <v>8</v>
      </c>
      <c r="E194" s="349" t="s">
        <v>117</v>
      </c>
    </row>
    <row r="195" ht="18.45" customHeight="1" spans="1:5">
      <c r="A195" s="341">
        <v>193</v>
      </c>
      <c r="B195" s="348" t="s">
        <v>191</v>
      </c>
      <c r="C195" s="348" t="s">
        <v>7</v>
      </c>
      <c r="D195" s="343" t="s">
        <v>8</v>
      </c>
      <c r="E195" s="349" t="s">
        <v>117</v>
      </c>
    </row>
    <row r="196" ht="18.45" customHeight="1" spans="1:5">
      <c r="A196" s="341">
        <v>194</v>
      </c>
      <c r="B196" s="348" t="s">
        <v>192</v>
      </c>
      <c r="C196" s="348" t="s">
        <v>7</v>
      </c>
      <c r="D196" s="343" t="s">
        <v>8</v>
      </c>
      <c r="E196" s="349" t="s">
        <v>117</v>
      </c>
    </row>
    <row r="197" ht="18.45" customHeight="1" spans="1:5">
      <c r="A197" s="341">
        <v>195</v>
      </c>
      <c r="B197" s="348" t="s">
        <v>193</v>
      </c>
      <c r="C197" s="348" t="s">
        <v>10</v>
      </c>
      <c r="D197" s="343" t="s">
        <v>8</v>
      </c>
      <c r="E197" s="349" t="s">
        <v>117</v>
      </c>
    </row>
    <row r="198" ht="18.45" customHeight="1" spans="1:5">
      <c r="A198" s="341">
        <v>196</v>
      </c>
      <c r="B198" s="348" t="s">
        <v>194</v>
      </c>
      <c r="C198" s="348" t="s">
        <v>10</v>
      </c>
      <c r="D198" s="343" t="s">
        <v>8</v>
      </c>
      <c r="E198" s="349" t="s">
        <v>117</v>
      </c>
    </row>
    <row r="199" ht="18.45" customHeight="1" spans="1:5">
      <c r="A199" s="341">
        <v>197</v>
      </c>
      <c r="B199" s="348" t="s">
        <v>195</v>
      </c>
      <c r="C199" s="348" t="s">
        <v>10</v>
      </c>
      <c r="D199" s="343" t="s">
        <v>8</v>
      </c>
      <c r="E199" s="349" t="s">
        <v>117</v>
      </c>
    </row>
    <row r="200" ht="18.45" customHeight="1" spans="1:5">
      <c r="A200" s="341">
        <v>198</v>
      </c>
      <c r="B200" s="348" t="s">
        <v>196</v>
      </c>
      <c r="C200" s="348" t="s">
        <v>7</v>
      </c>
      <c r="D200" s="343" t="s">
        <v>8</v>
      </c>
      <c r="E200" s="349" t="s">
        <v>117</v>
      </c>
    </row>
    <row r="201" ht="18.45" customHeight="1" spans="1:5">
      <c r="A201" s="341">
        <v>199</v>
      </c>
      <c r="B201" s="348" t="s">
        <v>197</v>
      </c>
      <c r="C201" s="348" t="s">
        <v>7</v>
      </c>
      <c r="D201" s="343" t="s">
        <v>8</v>
      </c>
      <c r="E201" s="349" t="s">
        <v>117</v>
      </c>
    </row>
    <row r="202" ht="18.45" customHeight="1" spans="1:5">
      <c r="A202" s="341">
        <v>200</v>
      </c>
      <c r="B202" s="348" t="s">
        <v>198</v>
      </c>
      <c r="C202" s="348" t="s">
        <v>7</v>
      </c>
      <c r="D202" s="343" t="s">
        <v>8</v>
      </c>
      <c r="E202" s="349" t="s">
        <v>117</v>
      </c>
    </row>
    <row r="203" ht="18.45" customHeight="1" spans="1:5">
      <c r="A203" s="341">
        <v>201</v>
      </c>
      <c r="B203" s="348" t="s">
        <v>199</v>
      </c>
      <c r="C203" s="348" t="s">
        <v>7</v>
      </c>
      <c r="D203" s="343" t="s">
        <v>8</v>
      </c>
      <c r="E203" s="349" t="s">
        <v>117</v>
      </c>
    </row>
    <row r="204" ht="18.45" customHeight="1" spans="1:5">
      <c r="A204" s="341">
        <v>202</v>
      </c>
      <c r="B204" s="348" t="s">
        <v>200</v>
      </c>
      <c r="C204" s="348" t="s">
        <v>10</v>
      </c>
      <c r="D204" s="343" t="s">
        <v>8</v>
      </c>
      <c r="E204" s="349" t="s">
        <v>117</v>
      </c>
    </row>
    <row r="205" ht="18.45" customHeight="1" spans="1:5">
      <c r="A205" s="341">
        <v>203</v>
      </c>
      <c r="B205" s="348" t="s">
        <v>201</v>
      </c>
      <c r="C205" s="348" t="s">
        <v>10</v>
      </c>
      <c r="D205" s="343" t="s">
        <v>8</v>
      </c>
      <c r="E205" s="349" t="s">
        <v>117</v>
      </c>
    </row>
    <row r="206" ht="18.45" customHeight="1" spans="1:5">
      <c r="A206" s="341">
        <v>204</v>
      </c>
      <c r="B206" s="348" t="s">
        <v>202</v>
      </c>
      <c r="C206" s="348" t="s">
        <v>7</v>
      </c>
      <c r="D206" s="343" t="s">
        <v>8</v>
      </c>
      <c r="E206" s="349" t="s">
        <v>117</v>
      </c>
    </row>
    <row r="207" ht="18.45" customHeight="1" spans="1:5">
      <c r="A207" s="341">
        <v>205</v>
      </c>
      <c r="B207" s="348" t="s">
        <v>203</v>
      </c>
      <c r="C207" s="348" t="s">
        <v>7</v>
      </c>
      <c r="D207" s="343" t="s">
        <v>8</v>
      </c>
      <c r="E207" s="349" t="s">
        <v>117</v>
      </c>
    </row>
    <row r="208" ht="18.45" customHeight="1" spans="1:5">
      <c r="A208" s="341">
        <v>206</v>
      </c>
      <c r="B208" s="348" t="s">
        <v>204</v>
      </c>
      <c r="C208" s="348" t="s">
        <v>7</v>
      </c>
      <c r="D208" s="343" t="s">
        <v>8</v>
      </c>
      <c r="E208" s="349" t="s">
        <v>117</v>
      </c>
    </row>
    <row r="209" ht="18.45" customHeight="1" spans="1:5">
      <c r="A209" s="341">
        <v>207</v>
      </c>
      <c r="B209" s="348" t="s">
        <v>205</v>
      </c>
      <c r="C209" s="348" t="s">
        <v>7</v>
      </c>
      <c r="D209" s="343" t="s">
        <v>8</v>
      </c>
      <c r="E209" s="349" t="s">
        <v>117</v>
      </c>
    </row>
    <row r="210" ht="18.45" customHeight="1" spans="1:5">
      <c r="A210" s="341">
        <v>208</v>
      </c>
      <c r="B210" s="348" t="s">
        <v>206</v>
      </c>
      <c r="C210" s="348" t="s">
        <v>10</v>
      </c>
      <c r="D210" s="343" t="s">
        <v>8</v>
      </c>
      <c r="E210" s="349" t="s">
        <v>117</v>
      </c>
    </row>
    <row r="211" ht="18.45" customHeight="1" spans="1:5">
      <c r="A211" s="341">
        <v>209</v>
      </c>
      <c r="B211" s="348" t="s">
        <v>207</v>
      </c>
      <c r="C211" s="348" t="s">
        <v>10</v>
      </c>
      <c r="D211" s="343" t="s">
        <v>8</v>
      </c>
      <c r="E211" s="349" t="s">
        <v>117</v>
      </c>
    </row>
    <row r="212" ht="18.45" customHeight="1" spans="1:5">
      <c r="A212" s="341">
        <v>210</v>
      </c>
      <c r="B212" s="348" t="s">
        <v>13</v>
      </c>
      <c r="C212" s="348" t="s">
        <v>7</v>
      </c>
      <c r="D212" s="343" t="s">
        <v>8</v>
      </c>
      <c r="E212" s="349" t="s">
        <v>117</v>
      </c>
    </row>
    <row r="213" ht="18.45" customHeight="1" spans="1:5">
      <c r="A213" s="341">
        <v>211</v>
      </c>
      <c r="B213" s="348" t="s">
        <v>208</v>
      </c>
      <c r="C213" s="348" t="s">
        <v>7</v>
      </c>
      <c r="D213" s="343" t="s">
        <v>8</v>
      </c>
      <c r="E213" s="349" t="s">
        <v>117</v>
      </c>
    </row>
    <row r="214" ht="18.45" customHeight="1" spans="1:5">
      <c r="A214" s="341">
        <v>212</v>
      </c>
      <c r="B214" s="348" t="s">
        <v>209</v>
      </c>
      <c r="C214" s="348" t="s">
        <v>7</v>
      </c>
      <c r="D214" s="343" t="s">
        <v>8</v>
      </c>
      <c r="E214" s="349" t="s">
        <v>117</v>
      </c>
    </row>
    <row r="215" ht="18.45" customHeight="1" spans="1:5">
      <c r="A215" s="341">
        <v>213</v>
      </c>
      <c r="B215" s="348" t="s">
        <v>19</v>
      </c>
      <c r="C215" s="348" t="s">
        <v>7</v>
      </c>
      <c r="D215" s="343" t="s">
        <v>8</v>
      </c>
      <c r="E215" s="349" t="s">
        <v>117</v>
      </c>
    </row>
    <row r="216" ht="18.45" customHeight="1" spans="1:5">
      <c r="A216" s="341">
        <v>214</v>
      </c>
      <c r="B216" s="348" t="s">
        <v>210</v>
      </c>
      <c r="C216" s="348" t="s">
        <v>7</v>
      </c>
      <c r="D216" s="343" t="s">
        <v>8</v>
      </c>
      <c r="E216" s="349" t="s">
        <v>117</v>
      </c>
    </row>
    <row r="217" ht="18.45" customHeight="1" spans="1:5">
      <c r="A217" s="341">
        <v>215</v>
      </c>
      <c r="B217" s="348" t="s">
        <v>211</v>
      </c>
      <c r="C217" s="348" t="s">
        <v>10</v>
      </c>
      <c r="D217" s="343" t="s">
        <v>8</v>
      </c>
      <c r="E217" s="349" t="s">
        <v>117</v>
      </c>
    </row>
    <row r="218" ht="18.45" customHeight="1" spans="1:5">
      <c r="A218" s="341">
        <v>216</v>
      </c>
      <c r="B218" s="348" t="s">
        <v>212</v>
      </c>
      <c r="C218" s="348" t="s">
        <v>7</v>
      </c>
      <c r="D218" s="343" t="s">
        <v>8</v>
      </c>
      <c r="E218" s="349" t="s">
        <v>117</v>
      </c>
    </row>
    <row r="219" ht="18.45" customHeight="1" spans="1:5">
      <c r="A219" s="341">
        <v>217</v>
      </c>
      <c r="B219" s="348" t="s">
        <v>213</v>
      </c>
      <c r="C219" s="348" t="s">
        <v>7</v>
      </c>
      <c r="D219" s="343" t="s">
        <v>8</v>
      </c>
      <c r="E219" s="349" t="s">
        <v>117</v>
      </c>
    </row>
    <row r="220" ht="18.45" customHeight="1" spans="1:5">
      <c r="A220" s="341">
        <v>218</v>
      </c>
      <c r="B220" s="348" t="s">
        <v>214</v>
      </c>
      <c r="C220" s="348" t="s">
        <v>7</v>
      </c>
      <c r="D220" s="343" t="s">
        <v>8</v>
      </c>
      <c r="E220" s="349" t="s">
        <v>117</v>
      </c>
    </row>
    <row r="221" ht="18.45" customHeight="1" spans="1:5">
      <c r="A221" s="341">
        <v>219</v>
      </c>
      <c r="B221" s="348" t="s">
        <v>215</v>
      </c>
      <c r="C221" s="348" t="s">
        <v>10</v>
      </c>
      <c r="D221" s="343" t="s">
        <v>8</v>
      </c>
      <c r="E221" s="349" t="s">
        <v>117</v>
      </c>
    </row>
    <row r="222" ht="18.45" customHeight="1" spans="1:5">
      <c r="A222" s="341">
        <v>220</v>
      </c>
      <c r="B222" s="348" t="s">
        <v>216</v>
      </c>
      <c r="C222" s="348" t="s">
        <v>10</v>
      </c>
      <c r="D222" s="343" t="s">
        <v>8</v>
      </c>
      <c r="E222" s="349" t="s">
        <v>117</v>
      </c>
    </row>
    <row r="223" ht="18.45" customHeight="1" spans="1:5">
      <c r="A223" s="341">
        <v>221</v>
      </c>
      <c r="B223" s="348" t="s">
        <v>217</v>
      </c>
      <c r="C223" s="348" t="s">
        <v>10</v>
      </c>
      <c r="D223" s="343" t="s">
        <v>8</v>
      </c>
      <c r="E223" s="349" t="s">
        <v>117</v>
      </c>
    </row>
    <row r="224" ht="18.45" customHeight="1" spans="1:5">
      <c r="A224" s="341">
        <v>222</v>
      </c>
      <c r="B224" s="348" t="s">
        <v>218</v>
      </c>
      <c r="C224" s="348" t="s">
        <v>10</v>
      </c>
      <c r="D224" s="343" t="s">
        <v>8</v>
      </c>
      <c r="E224" s="349" t="s">
        <v>117</v>
      </c>
    </row>
    <row r="225" ht="18.45" customHeight="1" spans="1:5">
      <c r="A225" s="341">
        <v>223</v>
      </c>
      <c r="B225" s="348" t="s">
        <v>219</v>
      </c>
      <c r="C225" s="348" t="s">
        <v>10</v>
      </c>
      <c r="D225" s="343" t="s">
        <v>8</v>
      </c>
      <c r="E225" s="349" t="s">
        <v>117</v>
      </c>
    </row>
    <row r="226" ht="18.45" customHeight="1" spans="1:5">
      <c r="A226" s="341">
        <v>224</v>
      </c>
      <c r="B226" s="348" t="s">
        <v>220</v>
      </c>
      <c r="C226" s="348" t="s">
        <v>7</v>
      </c>
      <c r="D226" s="343" t="s">
        <v>8</v>
      </c>
      <c r="E226" s="349" t="s">
        <v>117</v>
      </c>
    </row>
    <row r="227" ht="18.45" customHeight="1" spans="1:5">
      <c r="A227" s="341">
        <v>225</v>
      </c>
      <c r="B227" s="348" t="s">
        <v>221</v>
      </c>
      <c r="C227" s="348" t="s">
        <v>7</v>
      </c>
      <c r="D227" s="343" t="s">
        <v>8</v>
      </c>
      <c r="E227" s="349" t="s">
        <v>117</v>
      </c>
    </row>
    <row r="228" ht="18.45" customHeight="1" spans="1:5">
      <c r="A228" s="341">
        <v>226</v>
      </c>
      <c r="B228" s="348" t="s">
        <v>222</v>
      </c>
      <c r="C228" s="348" t="s">
        <v>10</v>
      </c>
      <c r="D228" s="343" t="s">
        <v>8</v>
      </c>
      <c r="E228" s="349" t="s">
        <v>117</v>
      </c>
    </row>
    <row r="229" ht="18.45" customHeight="1" spans="1:5">
      <c r="A229" s="341">
        <v>227</v>
      </c>
      <c r="B229" s="348" t="s">
        <v>223</v>
      </c>
      <c r="C229" s="348" t="s">
        <v>10</v>
      </c>
      <c r="D229" s="343" t="s">
        <v>8</v>
      </c>
      <c r="E229" s="349" t="s">
        <v>117</v>
      </c>
    </row>
    <row r="230" ht="18.45" customHeight="1" spans="1:5">
      <c r="A230" s="341">
        <v>228</v>
      </c>
      <c r="B230" s="348" t="s">
        <v>27</v>
      </c>
      <c r="C230" s="348" t="s">
        <v>7</v>
      </c>
      <c r="D230" s="343" t="s">
        <v>8</v>
      </c>
      <c r="E230" s="349" t="s">
        <v>117</v>
      </c>
    </row>
    <row r="231" ht="18.45" customHeight="1" spans="1:5">
      <c r="A231" s="341">
        <v>229</v>
      </c>
      <c r="B231" s="348" t="s">
        <v>224</v>
      </c>
      <c r="C231" s="348" t="s">
        <v>7</v>
      </c>
      <c r="D231" s="343" t="s">
        <v>8</v>
      </c>
      <c r="E231" s="349" t="s">
        <v>117</v>
      </c>
    </row>
    <row r="232" ht="18.45" customHeight="1" spans="1:5">
      <c r="A232" s="341">
        <v>230</v>
      </c>
      <c r="B232" s="348" t="s">
        <v>225</v>
      </c>
      <c r="C232" s="348" t="s">
        <v>7</v>
      </c>
      <c r="D232" s="343" t="s">
        <v>8</v>
      </c>
      <c r="E232" s="349" t="s">
        <v>117</v>
      </c>
    </row>
    <row r="233" ht="18.45" customHeight="1" spans="1:5">
      <c r="A233" s="341">
        <v>231</v>
      </c>
      <c r="B233" s="348" t="s">
        <v>226</v>
      </c>
      <c r="C233" s="348" t="s">
        <v>7</v>
      </c>
      <c r="D233" s="343" t="s">
        <v>8</v>
      </c>
      <c r="E233" s="349" t="s">
        <v>117</v>
      </c>
    </row>
    <row r="234" ht="18.45" customHeight="1" spans="1:5">
      <c r="A234" s="341">
        <v>232</v>
      </c>
      <c r="B234" s="348" t="s">
        <v>227</v>
      </c>
      <c r="C234" s="348" t="s">
        <v>7</v>
      </c>
      <c r="D234" s="343" t="s">
        <v>8</v>
      </c>
      <c r="E234" s="349" t="s">
        <v>117</v>
      </c>
    </row>
    <row r="235" ht="18.45" customHeight="1" spans="1:5">
      <c r="A235" s="341">
        <v>233</v>
      </c>
      <c r="B235" s="348" t="s">
        <v>228</v>
      </c>
      <c r="C235" s="348" t="s">
        <v>10</v>
      </c>
      <c r="D235" s="343" t="s">
        <v>8</v>
      </c>
      <c r="E235" s="349" t="s">
        <v>117</v>
      </c>
    </row>
    <row r="236" ht="18.45" customHeight="1" spans="1:5">
      <c r="A236" s="341">
        <v>234</v>
      </c>
      <c r="B236" s="348" t="s">
        <v>229</v>
      </c>
      <c r="C236" s="348" t="s">
        <v>7</v>
      </c>
      <c r="D236" s="343" t="s">
        <v>8</v>
      </c>
      <c r="E236" s="349" t="s">
        <v>117</v>
      </c>
    </row>
    <row r="237" ht="18.45" customHeight="1" spans="1:5">
      <c r="A237" s="341">
        <v>235</v>
      </c>
      <c r="B237" s="348" t="s">
        <v>230</v>
      </c>
      <c r="C237" s="348" t="s">
        <v>7</v>
      </c>
      <c r="D237" s="343" t="s">
        <v>8</v>
      </c>
      <c r="E237" s="349" t="s">
        <v>117</v>
      </c>
    </row>
    <row r="238" ht="18.45" customHeight="1" spans="1:5">
      <c r="A238" s="341">
        <v>236</v>
      </c>
      <c r="B238" s="348" t="s">
        <v>231</v>
      </c>
      <c r="C238" s="348" t="s">
        <v>10</v>
      </c>
      <c r="D238" s="343" t="s">
        <v>8</v>
      </c>
      <c r="E238" s="349" t="s">
        <v>117</v>
      </c>
    </row>
    <row r="239" ht="18.45" customHeight="1" spans="1:5">
      <c r="A239" s="341">
        <v>237</v>
      </c>
      <c r="B239" s="348" t="s">
        <v>232</v>
      </c>
      <c r="C239" s="348" t="s">
        <v>7</v>
      </c>
      <c r="D239" s="343" t="s">
        <v>8</v>
      </c>
      <c r="E239" s="349" t="s">
        <v>117</v>
      </c>
    </row>
    <row r="240" ht="18.45" customHeight="1" spans="1:5">
      <c r="A240" s="341">
        <v>238</v>
      </c>
      <c r="B240" s="348" t="s">
        <v>233</v>
      </c>
      <c r="C240" s="348" t="s">
        <v>7</v>
      </c>
      <c r="D240" s="343" t="s">
        <v>8</v>
      </c>
      <c r="E240" s="349" t="s">
        <v>117</v>
      </c>
    </row>
    <row r="241" ht="18.45" customHeight="1" spans="1:5">
      <c r="A241" s="341">
        <v>239</v>
      </c>
      <c r="B241" s="348" t="s">
        <v>234</v>
      </c>
      <c r="C241" s="348" t="s">
        <v>7</v>
      </c>
      <c r="D241" s="343" t="s">
        <v>8</v>
      </c>
      <c r="E241" s="349" t="s">
        <v>117</v>
      </c>
    </row>
    <row r="242" ht="18.45" customHeight="1" spans="1:5">
      <c r="A242" s="341">
        <v>240</v>
      </c>
      <c r="B242" s="348" t="s">
        <v>235</v>
      </c>
      <c r="C242" s="348" t="s">
        <v>10</v>
      </c>
      <c r="D242" s="343" t="s">
        <v>8</v>
      </c>
      <c r="E242" s="349" t="s">
        <v>117</v>
      </c>
    </row>
    <row r="243" ht="18.45" customHeight="1" spans="1:5">
      <c r="A243" s="341">
        <v>241</v>
      </c>
      <c r="B243" s="348" t="s">
        <v>236</v>
      </c>
      <c r="C243" s="348" t="s">
        <v>7</v>
      </c>
      <c r="D243" s="343" t="s">
        <v>8</v>
      </c>
      <c r="E243" s="349" t="s">
        <v>117</v>
      </c>
    </row>
    <row r="244" ht="18.45" customHeight="1" spans="1:5">
      <c r="A244" s="341">
        <v>242</v>
      </c>
      <c r="B244" s="348" t="s">
        <v>237</v>
      </c>
      <c r="C244" s="348" t="s">
        <v>7</v>
      </c>
      <c r="D244" s="343" t="s">
        <v>8</v>
      </c>
      <c r="E244" s="349" t="s">
        <v>117</v>
      </c>
    </row>
    <row r="245" ht="18.45" customHeight="1" spans="1:5">
      <c r="A245" s="341">
        <v>243</v>
      </c>
      <c r="B245" s="348" t="s">
        <v>238</v>
      </c>
      <c r="C245" s="348" t="s">
        <v>7</v>
      </c>
      <c r="D245" s="343" t="s">
        <v>8</v>
      </c>
      <c r="E245" s="349" t="s">
        <v>117</v>
      </c>
    </row>
    <row r="246" ht="18.45" customHeight="1" spans="1:5">
      <c r="A246" s="341">
        <v>244</v>
      </c>
      <c r="B246" s="348" t="s">
        <v>239</v>
      </c>
      <c r="C246" s="348" t="s">
        <v>10</v>
      </c>
      <c r="D246" s="343" t="s">
        <v>8</v>
      </c>
      <c r="E246" s="349" t="s">
        <v>117</v>
      </c>
    </row>
    <row r="247" ht="18.45" customHeight="1" spans="1:5">
      <c r="A247" s="341">
        <v>245</v>
      </c>
      <c r="B247" s="348" t="s">
        <v>19</v>
      </c>
      <c r="C247" s="348" t="s">
        <v>7</v>
      </c>
      <c r="D247" s="343" t="s">
        <v>8</v>
      </c>
      <c r="E247" s="349" t="s">
        <v>117</v>
      </c>
    </row>
    <row r="248" ht="18.45" customHeight="1" spans="1:5">
      <c r="A248" s="341">
        <v>246</v>
      </c>
      <c r="B248" s="348" t="s">
        <v>240</v>
      </c>
      <c r="C248" s="348" t="s">
        <v>10</v>
      </c>
      <c r="D248" s="343" t="s">
        <v>8</v>
      </c>
      <c r="E248" s="349" t="s">
        <v>117</v>
      </c>
    </row>
    <row r="249" ht="18.45" customHeight="1" spans="1:5">
      <c r="A249" s="341">
        <v>247</v>
      </c>
      <c r="B249" s="348" t="s">
        <v>241</v>
      </c>
      <c r="C249" s="348" t="s">
        <v>7</v>
      </c>
      <c r="D249" s="343" t="s">
        <v>8</v>
      </c>
      <c r="E249" s="349" t="s">
        <v>117</v>
      </c>
    </row>
    <row r="250" ht="18.45" customHeight="1" spans="1:5">
      <c r="A250" s="341">
        <v>248</v>
      </c>
      <c r="B250" s="348" t="s">
        <v>242</v>
      </c>
      <c r="C250" s="348" t="s">
        <v>7</v>
      </c>
      <c r="D250" s="343" t="s">
        <v>8</v>
      </c>
      <c r="E250" s="349" t="s">
        <v>117</v>
      </c>
    </row>
    <row r="251" ht="18.45" customHeight="1" spans="1:5">
      <c r="A251" s="341">
        <v>249</v>
      </c>
      <c r="B251" s="348" t="s">
        <v>243</v>
      </c>
      <c r="C251" s="348" t="s">
        <v>7</v>
      </c>
      <c r="D251" s="343" t="s">
        <v>8</v>
      </c>
      <c r="E251" s="349" t="s">
        <v>117</v>
      </c>
    </row>
    <row r="252" ht="18.45" customHeight="1" spans="1:5">
      <c r="A252" s="341">
        <v>250</v>
      </c>
      <c r="B252" s="348" t="s">
        <v>244</v>
      </c>
      <c r="C252" s="348" t="s">
        <v>10</v>
      </c>
      <c r="D252" s="343" t="s">
        <v>8</v>
      </c>
      <c r="E252" s="349" t="s">
        <v>117</v>
      </c>
    </row>
    <row r="253" ht="18.45" customHeight="1" spans="1:5">
      <c r="A253" s="341">
        <v>251</v>
      </c>
      <c r="B253" s="348" t="s">
        <v>121</v>
      </c>
      <c r="C253" s="348" t="s">
        <v>7</v>
      </c>
      <c r="D253" s="343" t="s">
        <v>8</v>
      </c>
      <c r="E253" s="349" t="s">
        <v>117</v>
      </c>
    </row>
    <row r="254" ht="18.45" customHeight="1" spans="1:5">
      <c r="A254" s="341">
        <v>252</v>
      </c>
      <c r="B254" s="348" t="s">
        <v>245</v>
      </c>
      <c r="C254" s="348" t="s">
        <v>10</v>
      </c>
      <c r="D254" s="343" t="s">
        <v>8</v>
      </c>
      <c r="E254" s="349" t="s">
        <v>117</v>
      </c>
    </row>
    <row r="255" ht="18.45" customHeight="1" spans="1:5">
      <c r="A255" s="341">
        <v>253</v>
      </c>
      <c r="B255" s="348" t="s">
        <v>246</v>
      </c>
      <c r="C255" s="348" t="s">
        <v>7</v>
      </c>
      <c r="D255" s="343" t="s">
        <v>8</v>
      </c>
      <c r="E255" s="349" t="s">
        <v>117</v>
      </c>
    </row>
    <row r="256" ht="18.45" customHeight="1" spans="1:5">
      <c r="A256" s="341">
        <v>254</v>
      </c>
      <c r="B256" s="348" t="s">
        <v>247</v>
      </c>
      <c r="C256" s="348" t="s">
        <v>10</v>
      </c>
      <c r="D256" s="343" t="s">
        <v>8</v>
      </c>
      <c r="E256" s="349" t="s">
        <v>117</v>
      </c>
    </row>
    <row r="257" ht="18.45" customHeight="1" spans="1:5">
      <c r="A257" s="341">
        <v>255</v>
      </c>
      <c r="B257" s="348" t="s">
        <v>248</v>
      </c>
      <c r="C257" s="348" t="s">
        <v>7</v>
      </c>
      <c r="D257" s="343" t="s">
        <v>8</v>
      </c>
      <c r="E257" s="349" t="s">
        <v>117</v>
      </c>
    </row>
    <row r="258" ht="18.45" customHeight="1" spans="1:5">
      <c r="A258" s="341">
        <v>256</v>
      </c>
      <c r="B258" s="348" t="s">
        <v>249</v>
      </c>
      <c r="C258" s="348" t="s">
        <v>7</v>
      </c>
      <c r="D258" s="343" t="s">
        <v>8</v>
      </c>
      <c r="E258" s="349" t="s">
        <v>117</v>
      </c>
    </row>
    <row r="259" ht="18.45" customHeight="1" spans="1:5">
      <c r="A259" s="341">
        <v>257</v>
      </c>
      <c r="B259" s="348" t="s">
        <v>114</v>
      </c>
      <c r="C259" s="348" t="s">
        <v>10</v>
      </c>
      <c r="D259" s="343" t="s">
        <v>8</v>
      </c>
      <c r="E259" s="349" t="s">
        <v>117</v>
      </c>
    </row>
    <row r="260" ht="18.45" customHeight="1" spans="1:5">
      <c r="A260" s="341">
        <v>258</v>
      </c>
      <c r="B260" s="348" t="s">
        <v>250</v>
      </c>
      <c r="C260" s="348" t="s">
        <v>7</v>
      </c>
      <c r="D260" s="343" t="s">
        <v>8</v>
      </c>
      <c r="E260" s="349" t="s">
        <v>117</v>
      </c>
    </row>
    <row r="261" ht="18.45" customHeight="1" spans="1:5">
      <c r="A261" s="341">
        <v>259</v>
      </c>
      <c r="B261" s="348" t="s">
        <v>251</v>
      </c>
      <c r="C261" s="348" t="s">
        <v>7</v>
      </c>
      <c r="D261" s="343" t="s">
        <v>8</v>
      </c>
      <c r="E261" s="349" t="s">
        <v>117</v>
      </c>
    </row>
    <row r="262" ht="18.45" customHeight="1" spans="1:5">
      <c r="A262" s="341">
        <v>260</v>
      </c>
      <c r="B262" s="348" t="s">
        <v>252</v>
      </c>
      <c r="C262" s="348" t="s">
        <v>10</v>
      </c>
      <c r="D262" s="343" t="s">
        <v>8</v>
      </c>
      <c r="E262" s="349" t="s">
        <v>117</v>
      </c>
    </row>
    <row r="263" ht="18.45" customHeight="1" spans="1:5">
      <c r="A263" s="341">
        <v>261</v>
      </c>
      <c r="B263" s="348" t="s">
        <v>253</v>
      </c>
      <c r="C263" s="348" t="s">
        <v>10</v>
      </c>
      <c r="D263" s="343" t="s">
        <v>8</v>
      </c>
      <c r="E263" s="349" t="s">
        <v>117</v>
      </c>
    </row>
    <row r="264" ht="18.45" customHeight="1" spans="1:5">
      <c r="A264" s="341">
        <v>262</v>
      </c>
      <c r="B264" s="348" t="s">
        <v>254</v>
      </c>
      <c r="C264" s="348" t="s">
        <v>10</v>
      </c>
      <c r="D264" s="343" t="s">
        <v>8</v>
      </c>
      <c r="E264" s="349" t="s">
        <v>117</v>
      </c>
    </row>
    <row r="265" ht="18.45" customHeight="1" spans="1:5">
      <c r="A265" s="341">
        <v>263</v>
      </c>
      <c r="B265" s="348" t="s">
        <v>255</v>
      </c>
      <c r="C265" s="348" t="s">
        <v>10</v>
      </c>
      <c r="D265" s="343" t="s">
        <v>8</v>
      </c>
      <c r="E265" s="349" t="s">
        <v>117</v>
      </c>
    </row>
    <row r="266" ht="18.45" customHeight="1" spans="1:5">
      <c r="A266" s="341">
        <v>264</v>
      </c>
      <c r="B266" s="348" t="s">
        <v>256</v>
      </c>
      <c r="C266" s="348" t="s">
        <v>7</v>
      </c>
      <c r="D266" s="343" t="s">
        <v>8</v>
      </c>
      <c r="E266" s="349" t="s">
        <v>117</v>
      </c>
    </row>
    <row r="267" ht="18.45" customHeight="1" spans="1:5">
      <c r="A267" s="341">
        <v>265</v>
      </c>
      <c r="B267" s="348" t="s">
        <v>257</v>
      </c>
      <c r="C267" s="348" t="s">
        <v>10</v>
      </c>
      <c r="D267" s="343" t="s">
        <v>8</v>
      </c>
      <c r="E267" s="349" t="s">
        <v>117</v>
      </c>
    </row>
    <row r="268" ht="18.45" customHeight="1" spans="1:5">
      <c r="A268" s="341">
        <v>266</v>
      </c>
      <c r="B268" s="348" t="s">
        <v>258</v>
      </c>
      <c r="C268" s="348" t="s">
        <v>7</v>
      </c>
      <c r="D268" s="343" t="s">
        <v>8</v>
      </c>
      <c r="E268" s="349" t="s">
        <v>117</v>
      </c>
    </row>
    <row r="269" ht="18.45" customHeight="1" spans="1:5">
      <c r="A269" s="341">
        <v>267</v>
      </c>
      <c r="B269" s="348" t="s">
        <v>259</v>
      </c>
      <c r="C269" s="348" t="s">
        <v>10</v>
      </c>
      <c r="D269" s="343" t="s">
        <v>8</v>
      </c>
      <c r="E269" s="349" t="s">
        <v>117</v>
      </c>
    </row>
    <row r="270" ht="18.45" customHeight="1" spans="1:5">
      <c r="A270" s="341">
        <v>268</v>
      </c>
      <c r="B270" s="348" t="s">
        <v>260</v>
      </c>
      <c r="C270" s="348" t="s">
        <v>7</v>
      </c>
      <c r="D270" s="343" t="s">
        <v>8</v>
      </c>
      <c r="E270" s="349" t="s">
        <v>117</v>
      </c>
    </row>
    <row r="271" ht="18.45" customHeight="1" spans="1:5">
      <c r="A271" s="341">
        <v>269</v>
      </c>
      <c r="B271" s="348" t="s">
        <v>261</v>
      </c>
      <c r="C271" s="348" t="s">
        <v>10</v>
      </c>
      <c r="D271" s="343" t="s">
        <v>8</v>
      </c>
      <c r="E271" s="349" t="s">
        <v>117</v>
      </c>
    </row>
    <row r="272" ht="18.45" customHeight="1" spans="1:5">
      <c r="A272" s="341">
        <v>270</v>
      </c>
      <c r="B272" s="348" t="s">
        <v>121</v>
      </c>
      <c r="C272" s="348" t="s">
        <v>7</v>
      </c>
      <c r="D272" s="343" t="s">
        <v>8</v>
      </c>
      <c r="E272" s="349" t="s">
        <v>117</v>
      </c>
    </row>
    <row r="273" ht="18.45" customHeight="1" spans="1:5">
      <c r="A273" s="341">
        <v>271</v>
      </c>
      <c r="B273" s="348" t="s">
        <v>259</v>
      </c>
      <c r="C273" s="348" t="s">
        <v>10</v>
      </c>
      <c r="D273" s="343" t="s">
        <v>8</v>
      </c>
      <c r="E273" s="349" t="s">
        <v>117</v>
      </c>
    </row>
    <row r="274" ht="18.45" customHeight="1" spans="1:5">
      <c r="A274" s="341">
        <v>272</v>
      </c>
      <c r="B274" s="348" t="s">
        <v>262</v>
      </c>
      <c r="C274" s="348" t="s">
        <v>10</v>
      </c>
      <c r="D274" s="343" t="s">
        <v>8</v>
      </c>
      <c r="E274" s="349" t="s">
        <v>117</v>
      </c>
    </row>
    <row r="275" ht="18.45" customHeight="1" spans="1:5">
      <c r="A275" s="341">
        <v>273</v>
      </c>
      <c r="B275" s="348" t="s">
        <v>263</v>
      </c>
      <c r="C275" s="348" t="s">
        <v>10</v>
      </c>
      <c r="D275" s="343" t="s">
        <v>8</v>
      </c>
      <c r="E275" s="349" t="s">
        <v>117</v>
      </c>
    </row>
    <row r="276" ht="18.45" customHeight="1" spans="1:5">
      <c r="A276" s="341">
        <v>274</v>
      </c>
      <c r="B276" s="348" t="s">
        <v>264</v>
      </c>
      <c r="C276" s="348" t="s">
        <v>7</v>
      </c>
      <c r="D276" s="343" t="s">
        <v>8</v>
      </c>
      <c r="E276" s="349" t="s">
        <v>117</v>
      </c>
    </row>
    <row r="277" ht="18.45" customHeight="1" spans="1:5">
      <c r="A277" s="341">
        <v>275</v>
      </c>
      <c r="B277" s="348" t="s">
        <v>265</v>
      </c>
      <c r="C277" s="348" t="s">
        <v>10</v>
      </c>
      <c r="D277" s="343" t="s">
        <v>8</v>
      </c>
      <c r="E277" s="349" t="s">
        <v>117</v>
      </c>
    </row>
    <row r="278" ht="18.45" customHeight="1" spans="1:5">
      <c r="A278" s="341">
        <v>276</v>
      </c>
      <c r="B278" s="348" t="s">
        <v>266</v>
      </c>
      <c r="C278" s="348" t="s">
        <v>7</v>
      </c>
      <c r="D278" s="343" t="s">
        <v>8</v>
      </c>
      <c r="E278" s="349" t="s">
        <v>117</v>
      </c>
    </row>
    <row r="279" ht="18.45" customHeight="1" spans="1:5">
      <c r="A279" s="341">
        <v>277</v>
      </c>
      <c r="B279" s="348" t="s">
        <v>267</v>
      </c>
      <c r="C279" s="348" t="s">
        <v>7</v>
      </c>
      <c r="D279" s="343" t="s">
        <v>8</v>
      </c>
      <c r="E279" s="349" t="s">
        <v>117</v>
      </c>
    </row>
    <row r="280" ht="18.45" customHeight="1" spans="1:5">
      <c r="A280" s="341">
        <v>278</v>
      </c>
      <c r="B280" s="348" t="s">
        <v>268</v>
      </c>
      <c r="C280" s="348" t="s">
        <v>7</v>
      </c>
      <c r="D280" s="343" t="s">
        <v>8</v>
      </c>
      <c r="E280" s="349" t="s">
        <v>117</v>
      </c>
    </row>
    <row r="281" ht="18.45" customHeight="1" spans="1:5">
      <c r="A281" s="341">
        <v>279</v>
      </c>
      <c r="B281" s="348" t="s">
        <v>27</v>
      </c>
      <c r="C281" s="348" t="s">
        <v>10</v>
      </c>
      <c r="D281" s="343" t="s">
        <v>8</v>
      </c>
      <c r="E281" s="349" t="s">
        <v>117</v>
      </c>
    </row>
    <row r="282" ht="18.45" customHeight="1" spans="1:5">
      <c r="A282" s="341">
        <v>280</v>
      </c>
      <c r="B282" s="348" t="s">
        <v>269</v>
      </c>
      <c r="C282" s="348" t="s">
        <v>7</v>
      </c>
      <c r="D282" s="343" t="s">
        <v>8</v>
      </c>
      <c r="E282" s="349" t="s">
        <v>117</v>
      </c>
    </row>
    <row r="283" ht="18.45" customHeight="1" spans="1:5">
      <c r="A283" s="341">
        <v>281</v>
      </c>
      <c r="B283" s="348" t="s">
        <v>121</v>
      </c>
      <c r="C283" s="348" t="s">
        <v>10</v>
      </c>
      <c r="D283" s="343" t="s">
        <v>8</v>
      </c>
      <c r="E283" s="349" t="s">
        <v>117</v>
      </c>
    </row>
    <row r="284" ht="18.45" customHeight="1" spans="1:5">
      <c r="A284" s="341">
        <v>282</v>
      </c>
      <c r="B284" s="348" t="s">
        <v>27</v>
      </c>
      <c r="C284" s="348" t="s">
        <v>7</v>
      </c>
      <c r="D284" s="343" t="s">
        <v>8</v>
      </c>
      <c r="E284" s="349" t="s">
        <v>117</v>
      </c>
    </row>
    <row r="285" ht="18.45" customHeight="1" spans="1:5">
      <c r="A285" s="341">
        <v>283</v>
      </c>
      <c r="B285" s="348" t="s">
        <v>270</v>
      </c>
      <c r="C285" s="348" t="s">
        <v>7</v>
      </c>
      <c r="D285" s="343" t="s">
        <v>8</v>
      </c>
      <c r="E285" s="349" t="s">
        <v>117</v>
      </c>
    </row>
    <row r="286" ht="18.45" customHeight="1" spans="1:5">
      <c r="A286" s="341">
        <v>284</v>
      </c>
      <c r="B286" s="348" t="s">
        <v>61</v>
      </c>
      <c r="C286" s="348" t="s">
        <v>7</v>
      </c>
      <c r="D286" s="343" t="s">
        <v>8</v>
      </c>
      <c r="E286" s="349" t="s">
        <v>117</v>
      </c>
    </row>
    <row r="287" ht="18.45" customHeight="1" spans="1:5">
      <c r="A287" s="341">
        <v>285</v>
      </c>
      <c r="B287" s="348" t="s">
        <v>27</v>
      </c>
      <c r="C287" s="348" t="s">
        <v>7</v>
      </c>
      <c r="D287" s="343" t="s">
        <v>8</v>
      </c>
      <c r="E287" s="349" t="s">
        <v>117</v>
      </c>
    </row>
    <row r="288" ht="18.45" customHeight="1" spans="1:5">
      <c r="A288" s="341">
        <v>286</v>
      </c>
      <c r="B288" s="348" t="s">
        <v>271</v>
      </c>
      <c r="C288" s="348" t="s">
        <v>7</v>
      </c>
      <c r="D288" s="343" t="s">
        <v>8</v>
      </c>
      <c r="E288" s="349" t="s">
        <v>117</v>
      </c>
    </row>
    <row r="289" ht="18.45" customHeight="1" spans="1:5">
      <c r="A289" s="341">
        <v>287</v>
      </c>
      <c r="B289" s="348" t="s">
        <v>121</v>
      </c>
      <c r="C289" s="348" t="s">
        <v>10</v>
      </c>
      <c r="D289" s="343" t="s">
        <v>8</v>
      </c>
      <c r="E289" s="349" t="s">
        <v>117</v>
      </c>
    </row>
    <row r="290" ht="18.45" customHeight="1" spans="1:5">
      <c r="A290" s="341">
        <v>288</v>
      </c>
      <c r="B290" s="348" t="s">
        <v>19</v>
      </c>
      <c r="C290" s="348" t="s">
        <v>7</v>
      </c>
      <c r="D290" s="343" t="s">
        <v>8</v>
      </c>
      <c r="E290" s="349" t="s">
        <v>117</v>
      </c>
    </row>
    <row r="291" ht="18.45" customHeight="1" spans="1:5">
      <c r="A291" s="341">
        <v>289</v>
      </c>
      <c r="B291" s="348" t="s">
        <v>131</v>
      </c>
      <c r="C291" s="348" t="s">
        <v>10</v>
      </c>
      <c r="D291" s="343" t="s">
        <v>8</v>
      </c>
      <c r="E291" s="349" t="s">
        <v>117</v>
      </c>
    </row>
    <row r="292" ht="18.45" customHeight="1" spans="1:5">
      <c r="A292" s="341">
        <v>290</v>
      </c>
      <c r="B292" s="348" t="s">
        <v>272</v>
      </c>
      <c r="C292" s="348" t="s">
        <v>10</v>
      </c>
      <c r="D292" s="343" t="s">
        <v>8</v>
      </c>
      <c r="E292" s="349" t="s">
        <v>117</v>
      </c>
    </row>
    <row r="293" ht="18.45" customHeight="1" spans="1:5">
      <c r="A293" s="341">
        <v>291</v>
      </c>
      <c r="B293" s="348" t="s">
        <v>272</v>
      </c>
      <c r="C293" s="348" t="s">
        <v>10</v>
      </c>
      <c r="D293" s="343" t="s">
        <v>8</v>
      </c>
      <c r="E293" s="349" t="s">
        <v>117</v>
      </c>
    </row>
    <row r="294" ht="18.45" customHeight="1" spans="1:5">
      <c r="A294" s="341">
        <v>292</v>
      </c>
      <c r="B294" s="348" t="s">
        <v>273</v>
      </c>
      <c r="C294" s="348" t="s">
        <v>7</v>
      </c>
      <c r="D294" s="343" t="s">
        <v>8</v>
      </c>
      <c r="E294" s="349" t="s">
        <v>117</v>
      </c>
    </row>
    <row r="295" ht="18.45" customHeight="1" spans="1:5">
      <c r="A295" s="341">
        <v>293</v>
      </c>
      <c r="B295" s="348" t="s">
        <v>274</v>
      </c>
      <c r="C295" s="348" t="s">
        <v>7</v>
      </c>
      <c r="D295" s="343" t="s">
        <v>8</v>
      </c>
      <c r="E295" s="349" t="s">
        <v>117</v>
      </c>
    </row>
    <row r="296" ht="18.45" customHeight="1" spans="1:5">
      <c r="A296" s="341">
        <v>294</v>
      </c>
      <c r="B296" s="348" t="s">
        <v>275</v>
      </c>
      <c r="C296" s="348" t="s">
        <v>10</v>
      </c>
      <c r="D296" s="343" t="s">
        <v>8</v>
      </c>
      <c r="E296" s="349" t="s">
        <v>117</v>
      </c>
    </row>
    <row r="297" ht="18.45" customHeight="1" spans="1:5">
      <c r="A297" s="341">
        <v>295</v>
      </c>
      <c r="B297" s="348" t="s">
        <v>276</v>
      </c>
      <c r="C297" s="348" t="s">
        <v>10</v>
      </c>
      <c r="D297" s="343" t="s">
        <v>8</v>
      </c>
      <c r="E297" s="349" t="s">
        <v>117</v>
      </c>
    </row>
    <row r="298" ht="18.45" customHeight="1" spans="1:5">
      <c r="A298" s="341">
        <v>296</v>
      </c>
      <c r="B298" s="348" t="s">
        <v>88</v>
      </c>
      <c r="C298" s="348" t="s">
        <v>7</v>
      </c>
      <c r="D298" s="343" t="s">
        <v>8</v>
      </c>
      <c r="E298" s="349" t="s">
        <v>117</v>
      </c>
    </row>
    <row r="299" ht="18.45" customHeight="1" spans="1:5">
      <c r="A299" s="341">
        <v>297</v>
      </c>
      <c r="B299" s="348" t="s">
        <v>277</v>
      </c>
      <c r="C299" s="348" t="s">
        <v>7</v>
      </c>
      <c r="D299" s="343" t="s">
        <v>8</v>
      </c>
      <c r="E299" s="349" t="s">
        <v>117</v>
      </c>
    </row>
    <row r="300" ht="18.45" customHeight="1" spans="1:5">
      <c r="A300" s="341">
        <v>298</v>
      </c>
      <c r="B300" s="348" t="s">
        <v>278</v>
      </c>
      <c r="C300" s="348" t="s">
        <v>7</v>
      </c>
      <c r="D300" s="343" t="s">
        <v>8</v>
      </c>
      <c r="E300" s="349" t="s">
        <v>117</v>
      </c>
    </row>
    <row r="301" ht="18.45" customHeight="1" spans="1:5">
      <c r="A301" s="341">
        <v>299</v>
      </c>
      <c r="B301" s="348" t="s">
        <v>279</v>
      </c>
      <c r="C301" s="348" t="s">
        <v>7</v>
      </c>
      <c r="D301" s="343" t="s">
        <v>8</v>
      </c>
      <c r="E301" s="349" t="s">
        <v>117</v>
      </c>
    </row>
    <row r="302" ht="18.45" customHeight="1" spans="1:5">
      <c r="A302" s="341">
        <v>300</v>
      </c>
      <c r="B302" s="348" t="s">
        <v>280</v>
      </c>
      <c r="C302" s="348" t="s">
        <v>7</v>
      </c>
      <c r="D302" s="343" t="s">
        <v>8</v>
      </c>
      <c r="E302" s="349" t="s">
        <v>117</v>
      </c>
    </row>
    <row r="303" ht="18.45" customHeight="1" spans="1:5">
      <c r="A303" s="341">
        <v>301</v>
      </c>
      <c r="B303" s="348" t="s">
        <v>281</v>
      </c>
      <c r="C303" s="348" t="s">
        <v>7</v>
      </c>
      <c r="D303" s="343" t="s">
        <v>8</v>
      </c>
      <c r="E303" s="349" t="s">
        <v>117</v>
      </c>
    </row>
    <row r="304" ht="18.45" customHeight="1" spans="1:5">
      <c r="A304" s="341">
        <v>302</v>
      </c>
      <c r="B304" s="348" t="s">
        <v>282</v>
      </c>
      <c r="C304" s="348" t="s">
        <v>10</v>
      </c>
      <c r="D304" s="343" t="s">
        <v>8</v>
      </c>
      <c r="E304" s="349" t="s">
        <v>117</v>
      </c>
    </row>
    <row r="305" ht="18.45" customHeight="1" spans="1:5">
      <c r="A305" s="341">
        <v>303</v>
      </c>
      <c r="B305" s="348" t="s">
        <v>283</v>
      </c>
      <c r="C305" s="348" t="s">
        <v>7</v>
      </c>
      <c r="D305" s="343" t="s">
        <v>8</v>
      </c>
      <c r="E305" s="349" t="s">
        <v>117</v>
      </c>
    </row>
    <row r="306" ht="18.45" customHeight="1" spans="1:5">
      <c r="A306" s="341">
        <v>304</v>
      </c>
      <c r="B306" s="348" t="s">
        <v>284</v>
      </c>
      <c r="C306" s="348" t="s">
        <v>7</v>
      </c>
      <c r="D306" s="343" t="s">
        <v>8</v>
      </c>
      <c r="E306" s="349" t="s">
        <v>117</v>
      </c>
    </row>
    <row r="307" ht="18.45" customHeight="1" spans="1:5">
      <c r="A307" s="341">
        <v>305</v>
      </c>
      <c r="B307" s="348" t="s">
        <v>285</v>
      </c>
      <c r="C307" s="348" t="s">
        <v>10</v>
      </c>
      <c r="D307" s="343" t="s">
        <v>8</v>
      </c>
      <c r="E307" s="349" t="s">
        <v>117</v>
      </c>
    </row>
    <row r="308" ht="18.45" customHeight="1" spans="1:5">
      <c r="A308" s="341">
        <v>306</v>
      </c>
      <c r="B308" s="348" t="s">
        <v>286</v>
      </c>
      <c r="C308" s="348" t="s">
        <v>10</v>
      </c>
      <c r="D308" s="343" t="s">
        <v>8</v>
      </c>
      <c r="E308" s="349" t="s">
        <v>117</v>
      </c>
    </row>
    <row r="309" ht="18.45" customHeight="1" spans="1:5">
      <c r="A309" s="341">
        <v>307</v>
      </c>
      <c r="B309" s="348" t="s">
        <v>287</v>
      </c>
      <c r="C309" s="348" t="s">
        <v>7</v>
      </c>
      <c r="D309" s="343" t="s">
        <v>8</v>
      </c>
      <c r="E309" s="349" t="s">
        <v>117</v>
      </c>
    </row>
    <row r="310" ht="18.45" customHeight="1" spans="1:5">
      <c r="A310" s="341">
        <v>308</v>
      </c>
      <c r="B310" s="348" t="s">
        <v>288</v>
      </c>
      <c r="C310" s="348" t="s">
        <v>10</v>
      </c>
      <c r="D310" s="343" t="s">
        <v>8</v>
      </c>
      <c r="E310" s="349" t="s">
        <v>117</v>
      </c>
    </row>
    <row r="311" ht="18.45" customHeight="1" spans="1:5">
      <c r="A311" s="341">
        <v>309</v>
      </c>
      <c r="B311" s="348" t="s">
        <v>79</v>
      </c>
      <c r="C311" s="348" t="s">
        <v>10</v>
      </c>
      <c r="D311" s="343" t="s">
        <v>8</v>
      </c>
      <c r="E311" s="349" t="s">
        <v>117</v>
      </c>
    </row>
    <row r="312" ht="18.45" customHeight="1" spans="1:5">
      <c r="A312" s="341">
        <v>310</v>
      </c>
      <c r="B312" s="348" t="s">
        <v>289</v>
      </c>
      <c r="C312" s="348" t="s">
        <v>10</v>
      </c>
      <c r="D312" s="343" t="s">
        <v>8</v>
      </c>
      <c r="E312" s="349" t="s">
        <v>117</v>
      </c>
    </row>
    <row r="313" ht="18.45" customHeight="1" spans="1:5">
      <c r="A313" s="341">
        <v>311</v>
      </c>
      <c r="B313" s="348" t="s">
        <v>290</v>
      </c>
      <c r="C313" s="348" t="s">
        <v>7</v>
      </c>
      <c r="D313" s="343" t="s">
        <v>8</v>
      </c>
      <c r="E313" s="349" t="s">
        <v>117</v>
      </c>
    </row>
    <row r="314" ht="18.45" customHeight="1" spans="1:5">
      <c r="A314" s="341">
        <v>312</v>
      </c>
      <c r="B314" s="348" t="s">
        <v>291</v>
      </c>
      <c r="C314" s="348" t="s">
        <v>10</v>
      </c>
      <c r="D314" s="343" t="s">
        <v>8</v>
      </c>
      <c r="E314" s="349" t="s">
        <v>117</v>
      </c>
    </row>
    <row r="315" ht="18.45" customHeight="1" spans="1:5">
      <c r="A315" s="341">
        <v>313</v>
      </c>
      <c r="B315" s="348" t="s">
        <v>85</v>
      </c>
      <c r="C315" s="348" t="s">
        <v>10</v>
      </c>
      <c r="D315" s="343" t="s">
        <v>8</v>
      </c>
      <c r="E315" s="349" t="s">
        <v>117</v>
      </c>
    </row>
    <row r="316" ht="18.45" customHeight="1" spans="1:5">
      <c r="A316" s="341">
        <v>314</v>
      </c>
      <c r="B316" s="348" t="s">
        <v>292</v>
      </c>
      <c r="C316" s="348" t="s">
        <v>10</v>
      </c>
      <c r="D316" s="343" t="s">
        <v>8</v>
      </c>
      <c r="E316" s="349" t="s">
        <v>117</v>
      </c>
    </row>
    <row r="317" ht="18.45" customHeight="1" spans="1:5">
      <c r="A317" s="341">
        <v>315</v>
      </c>
      <c r="B317" s="348" t="s">
        <v>293</v>
      </c>
      <c r="C317" s="348" t="s">
        <v>10</v>
      </c>
      <c r="D317" s="343" t="s">
        <v>8</v>
      </c>
      <c r="E317" s="349" t="s">
        <v>117</v>
      </c>
    </row>
    <row r="318" ht="18.45" customHeight="1" spans="1:5">
      <c r="A318" s="341">
        <v>316</v>
      </c>
      <c r="B318" s="348" t="s">
        <v>294</v>
      </c>
      <c r="C318" s="348" t="s">
        <v>7</v>
      </c>
      <c r="D318" s="343" t="s">
        <v>8</v>
      </c>
      <c r="E318" s="349" t="s">
        <v>117</v>
      </c>
    </row>
    <row r="319" ht="18.45" customHeight="1" spans="1:5">
      <c r="A319" s="341">
        <v>317</v>
      </c>
      <c r="B319" s="348" t="s">
        <v>295</v>
      </c>
      <c r="C319" s="348" t="s">
        <v>7</v>
      </c>
      <c r="D319" s="343" t="s">
        <v>8</v>
      </c>
      <c r="E319" s="349" t="s">
        <v>117</v>
      </c>
    </row>
    <row r="320" ht="18.45" customHeight="1" spans="1:5">
      <c r="A320" s="341">
        <v>318</v>
      </c>
      <c r="B320" s="348" t="s">
        <v>296</v>
      </c>
      <c r="C320" s="348" t="s">
        <v>7</v>
      </c>
      <c r="D320" s="343" t="s">
        <v>8</v>
      </c>
      <c r="E320" s="349" t="s">
        <v>117</v>
      </c>
    </row>
    <row r="321" ht="18.45" customHeight="1" spans="1:5">
      <c r="A321" s="341">
        <v>319</v>
      </c>
      <c r="B321" s="348" t="s">
        <v>297</v>
      </c>
      <c r="C321" s="348" t="s">
        <v>10</v>
      </c>
      <c r="D321" s="343" t="s">
        <v>8</v>
      </c>
      <c r="E321" s="349" t="s">
        <v>117</v>
      </c>
    </row>
    <row r="322" ht="18.45" customHeight="1" spans="1:5">
      <c r="A322" s="341">
        <v>320</v>
      </c>
      <c r="B322" s="348" t="s">
        <v>298</v>
      </c>
      <c r="C322" s="348" t="s">
        <v>7</v>
      </c>
      <c r="D322" s="343" t="s">
        <v>8</v>
      </c>
      <c r="E322" s="349" t="s">
        <v>117</v>
      </c>
    </row>
    <row r="323" ht="18.45" customHeight="1" spans="1:5">
      <c r="A323" s="341">
        <v>321</v>
      </c>
      <c r="B323" s="348" t="s">
        <v>299</v>
      </c>
      <c r="C323" s="348" t="s">
        <v>10</v>
      </c>
      <c r="D323" s="343" t="s">
        <v>8</v>
      </c>
      <c r="E323" s="349" t="s">
        <v>117</v>
      </c>
    </row>
    <row r="324" ht="18.45" customHeight="1" spans="1:5">
      <c r="A324" s="341">
        <v>322</v>
      </c>
      <c r="B324" s="348" t="s">
        <v>300</v>
      </c>
      <c r="C324" s="348" t="s">
        <v>7</v>
      </c>
      <c r="D324" s="343" t="s">
        <v>8</v>
      </c>
      <c r="E324" s="349" t="s">
        <v>117</v>
      </c>
    </row>
    <row r="325" ht="18.45" customHeight="1" spans="1:5">
      <c r="A325" s="341">
        <v>323</v>
      </c>
      <c r="B325" s="348" t="s">
        <v>301</v>
      </c>
      <c r="C325" s="348" t="s">
        <v>7</v>
      </c>
      <c r="D325" s="343" t="s">
        <v>8</v>
      </c>
      <c r="E325" s="349" t="s">
        <v>117</v>
      </c>
    </row>
    <row r="326" ht="18.45" customHeight="1" spans="1:5">
      <c r="A326" s="341">
        <v>324</v>
      </c>
      <c r="B326" s="348" t="s">
        <v>115</v>
      </c>
      <c r="C326" s="348" t="s">
        <v>7</v>
      </c>
      <c r="D326" s="343" t="s">
        <v>8</v>
      </c>
      <c r="E326" s="349" t="s">
        <v>117</v>
      </c>
    </row>
    <row r="327" ht="18.45" customHeight="1" spans="1:5">
      <c r="A327" s="341">
        <v>325</v>
      </c>
      <c r="B327" s="348" t="s">
        <v>302</v>
      </c>
      <c r="C327" s="348" t="s">
        <v>7</v>
      </c>
      <c r="D327" s="343" t="s">
        <v>8</v>
      </c>
      <c r="E327" s="349" t="s">
        <v>117</v>
      </c>
    </row>
    <row r="328" ht="18.45" customHeight="1" spans="1:5">
      <c r="A328" s="341">
        <v>326</v>
      </c>
      <c r="B328" s="348" t="s">
        <v>303</v>
      </c>
      <c r="C328" s="348" t="s">
        <v>7</v>
      </c>
      <c r="D328" s="343" t="s">
        <v>8</v>
      </c>
      <c r="E328" s="349" t="s">
        <v>117</v>
      </c>
    </row>
    <row r="329" ht="18.45" customHeight="1" spans="1:5">
      <c r="A329" s="341">
        <v>327</v>
      </c>
      <c r="B329" s="348" t="s">
        <v>304</v>
      </c>
      <c r="C329" s="348" t="s">
        <v>7</v>
      </c>
      <c r="D329" s="343" t="s">
        <v>8</v>
      </c>
      <c r="E329" s="349" t="s">
        <v>117</v>
      </c>
    </row>
    <row r="330" ht="18.45" customHeight="1" spans="1:5">
      <c r="A330" s="341">
        <v>328</v>
      </c>
      <c r="B330" s="348" t="s">
        <v>305</v>
      </c>
      <c r="C330" s="348" t="s">
        <v>10</v>
      </c>
      <c r="D330" s="343" t="s">
        <v>8</v>
      </c>
      <c r="E330" s="349" t="s">
        <v>117</v>
      </c>
    </row>
    <row r="331" ht="18.45" customHeight="1" spans="1:5">
      <c r="A331" s="341">
        <v>329</v>
      </c>
      <c r="B331" s="348" t="s">
        <v>215</v>
      </c>
      <c r="C331" s="348" t="s">
        <v>10</v>
      </c>
      <c r="D331" s="343" t="s">
        <v>8</v>
      </c>
      <c r="E331" s="349" t="s">
        <v>117</v>
      </c>
    </row>
    <row r="332" ht="18.45" customHeight="1" spans="1:5">
      <c r="A332" s="341">
        <v>330</v>
      </c>
      <c r="B332" s="348" t="s">
        <v>306</v>
      </c>
      <c r="C332" s="348" t="s">
        <v>7</v>
      </c>
      <c r="D332" s="343" t="s">
        <v>8</v>
      </c>
      <c r="E332" s="349" t="s">
        <v>117</v>
      </c>
    </row>
    <row r="333" ht="18.45" customHeight="1" spans="1:5">
      <c r="A333" s="341">
        <v>331</v>
      </c>
      <c r="B333" s="348" t="s">
        <v>307</v>
      </c>
      <c r="C333" s="348" t="s">
        <v>7</v>
      </c>
      <c r="D333" s="343" t="s">
        <v>8</v>
      </c>
      <c r="E333" s="349" t="s">
        <v>117</v>
      </c>
    </row>
    <row r="334" ht="18.45" customHeight="1" spans="1:5">
      <c r="A334" s="341">
        <v>332</v>
      </c>
      <c r="B334" s="348" t="s">
        <v>308</v>
      </c>
      <c r="C334" s="348" t="s">
        <v>7</v>
      </c>
      <c r="D334" s="343" t="s">
        <v>8</v>
      </c>
      <c r="E334" s="349" t="s">
        <v>117</v>
      </c>
    </row>
    <row r="335" ht="18.45" customHeight="1" spans="1:5">
      <c r="A335" s="341">
        <v>333</v>
      </c>
      <c r="B335" s="348" t="s">
        <v>309</v>
      </c>
      <c r="C335" s="348" t="s">
        <v>7</v>
      </c>
      <c r="D335" s="343" t="s">
        <v>8</v>
      </c>
      <c r="E335" s="349" t="s">
        <v>117</v>
      </c>
    </row>
    <row r="336" ht="18.45" customHeight="1" spans="1:5">
      <c r="A336" s="341">
        <v>334</v>
      </c>
      <c r="B336" s="348" t="s">
        <v>310</v>
      </c>
      <c r="C336" s="348" t="s">
        <v>10</v>
      </c>
      <c r="D336" s="343" t="s">
        <v>8</v>
      </c>
      <c r="E336" s="349" t="s">
        <v>117</v>
      </c>
    </row>
    <row r="337" ht="18.45" customHeight="1" spans="1:5">
      <c r="A337" s="341">
        <v>335</v>
      </c>
      <c r="B337" s="348" t="s">
        <v>311</v>
      </c>
      <c r="C337" s="348" t="s">
        <v>10</v>
      </c>
      <c r="D337" s="343" t="s">
        <v>8</v>
      </c>
      <c r="E337" s="349" t="s">
        <v>117</v>
      </c>
    </row>
    <row r="338" ht="18.45" customHeight="1" spans="1:5">
      <c r="A338" s="341">
        <v>336</v>
      </c>
      <c r="B338" s="348" t="s">
        <v>312</v>
      </c>
      <c r="C338" s="348" t="s">
        <v>7</v>
      </c>
      <c r="D338" s="343" t="s">
        <v>8</v>
      </c>
      <c r="E338" s="349" t="s">
        <v>117</v>
      </c>
    </row>
    <row r="339" ht="18.45" customHeight="1" spans="1:5">
      <c r="A339" s="341">
        <v>337</v>
      </c>
      <c r="B339" s="348" t="s">
        <v>313</v>
      </c>
      <c r="C339" s="348" t="s">
        <v>7</v>
      </c>
      <c r="D339" s="343" t="s">
        <v>8</v>
      </c>
      <c r="E339" s="349" t="s">
        <v>117</v>
      </c>
    </row>
    <row r="340" ht="18.45" customHeight="1" spans="1:5">
      <c r="A340" s="341">
        <v>338</v>
      </c>
      <c r="B340" s="348" t="s">
        <v>314</v>
      </c>
      <c r="C340" s="348" t="s">
        <v>7</v>
      </c>
      <c r="D340" s="343" t="s">
        <v>8</v>
      </c>
      <c r="E340" s="349" t="s">
        <v>117</v>
      </c>
    </row>
    <row r="341" ht="18.45" customHeight="1" spans="1:5">
      <c r="A341" s="341">
        <v>339</v>
      </c>
      <c r="B341" s="348" t="s">
        <v>315</v>
      </c>
      <c r="C341" s="348" t="s">
        <v>7</v>
      </c>
      <c r="D341" s="343" t="s">
        <v>8</v>
      </c>
      <c r="E341" s="349" t="s">
        <v>117</v>
      </c>
    </row>
    <row r="342" ht="18.45" customHeight="1" spans="1:5">
      <c r="A342" s="341">
        <v>340</v>
      </c>
      <c r="B342" s="348" t="s">
        <v>316</v>
      </c>
      <c r="C342" s="348" t="s">
        <v>7</v>
      </c>
      <c r="D342" s="343" t="s">
        <v>8</v>
      </c>
      <c r="E342" s="349" t="s">
        <v>117</v>
      </c>
    </row>
    <row r="343" ht="18.45" customHeight="1" spans="1:5">
      <c r="A343" s="341">
        <v>341</v>
      </c>
      <c r="B343" s="348" t="s">
        <v>317</v>
      </c>
      <c r="C343" s="348" t="s">
        <v>7</v>
      </c>
      <c r="D343" s="343" t="s">
        <v>8</v>
      </c>
      <c r="E343" s="349" t="s">
        <v>117</v>
      </c>
    </row>
    <row r="344" ht="18.45" customHeight="1" spans="1:5">
      <c r="A344" s="341">
        <v>342</v>
      </c>
      <c r="B344" s="348" t="s">
        <v>318</v>
      </c>
      <c r="C344" s="348" t="s">
        <v>10</v>
      </c>
      <c r="D344" s="343" t="s">
        <v>8</v>
      </c>
      <c r="E344" s="349" t="s">
        <v>117</v>
      </c>
    </row>
    <row r="345" ht="18.45" customHeight="1" spans="1:5">
      <c r="A345" s="341">
        <v>343</v>
      </c>
      <c r="B345" s="348" t="s">
        <v>319</v>
      </c>
      <c r="C345" s="348" t="s">
        <v>7</v>
      </c>
      <c r="D345" s="343" t="s">
        <v>8</v>
      </c>
      <c r="E345" s="349" t="s">
        <v>117</v>
      </c>
    </row>
    <row r="346" ht="18.45" customHeight="1" spans="1:5">
      <c r="A346" s="341">
        <v>344</v>
      </c>
      <c r="B346" s="348" t="s">
        <v>175</v>
      </c>
      <c r="C346" s="348" t="s">
        <v>7</v>
      </c>
      <c r="D346" s="343" t="s">
        <v>8</v>
      </c>
      <c r="E346" s="349" t="s">
        <v>117</v>
      </c>
    </row>
    <row r="347" ht="18.45" customHeight="1" spans="1:5">
      <c r="A347" s="341">
        <v>345</v>
      </c>
      <c r="B347" s="348" t="s">
        <v>56</v>
      </c>
      <c r="C347" s="348" t="s">
        <v>10</v>
      </c>
      <c r="D347" s="343" t="s">
        <v>8</v>
      </c>
      <c r="E347" s="349" t="s">
        <v>117</v>
      </c>
    </row>
    <row r="348" ht="18.45" customHeight="1" spans="1:5">
      <c r="A348" s="341">
        <v>346</v>
      </c>
      <c r="B348" s="348" t="s">
        <v>114</v>
      </c>
      <c r="C348" s="348" t="s">
        <v>10</v>
      </c>
      <c r="D348" s="343" t="s">
        <v>8</v>
      </c>
      <c r="E348" s="349" t="s">
        <v>117</v>
      </c>
    </row>
    <row r="349" ht="18.45" customHeight="1" spans="1:5">
      <c r="A349" s="341">
        <v>347</v>
      </c>
      <c r="B349" s="348" t="s">
        <v>13</v>
      </c>
      <c r="C349" s="348" t="s">
        <v>10</v>
      </c>
      <c r="D349" s="343" t="s">
        <v>8</v>
      </c>
      <c r="E349" s="349" t="s">
        <v>117</v>
      </c>
    </row>
    <row r="350" ht="18.45" customHeight="1" spans="1:5">
      <c r="A350" s="341">
        <v>348</v>
      </c>
      <c r="B350" s="348" t="s">
        <v>320</v>
      </c>
      <c r="C350" s="348" t="s">
        <v>7</v>
      </c>
      <c r="D350" s="343" t="s">
        <v>8</v>
      </c>
      <c r="E350" s="349" t="s">
        <v>117</v>
      </c>
    </row>
    <row r="351" ht="18.45" customHeight="1" spans="1:5">
      <c r="A351" s="341">
        <v>349</v>
      </c>
      <c r="B351" s="348" t="s">
        <v>321</v>
      </c>
      <c r="C351" s="348" t="s">
        <v>10</v>
      </c>
      <c r="D351" s="343" t="s">
        <v>8</v>
      </c>
      <c r="E351" s="349" t="s">
        <v>117</v>
      </c>
    </row>
    <row r="352" ht="18.45" customHeight="1" spans="1:5">
      <c r="A352" s="341">
        <v>350</v>
      </c>
      <c r="B352" s="348" t="s">
        <v>322</v>
      </c>
      <c r="C352" s="348" t="s">
        <v>7</v>
      </c>
      <c r="D352" s="343" t="s">
        <v>8</v>
      </c>
      <c r="E352" s="349" t="s">
        <v>117</v>
      </c>
    </row>
    <row r="353" ht="18.45" customHeight="1" spans="1:5">
      <c r="A353" s="341">
        <v>351</v>
      </c>
      <c r="B353" s="348" t="s">
        <v>244</v>
      </c>
      <c r="C353" s="348" t="s">
        <v>10</v>
      </c>
      <c r="D353" s="343" t="s">
        <v>8</v>
      </c>
      <c r="E353" s="349" t="s">
        <v>117</v>
      </c>
    </row>
    <row r="354" ht="18.45" customHeight="1" spans="1:5">
      <c r="A354" s="341">
        <v>352</v>
      </c>
      <c r="B354" s="348" t="s">
        <v>323</v>
      </c>
      <c r="C354" s="348" t="s">
        <v>7</v>
      </c>
      <c r="D354" s="343" t="s">
        <v>8</v>
      </c>
      <c r="E354" s="349" t="s">
        <v>117</v>
      </c>
    </row>
    <row r="355" ht="18.45" customHeight="1" spans="1:5">
      <c r="A355" s="341">
        <v>353</v>
      </c>
      <c r="B355" s="348" t="s">
        <v>324</v>
      </c>
      <c r="C355" s="348" t="s">
        <v>10</v>
      </c>
      <c r="D355" s="343" t="s">
        <v>8</v>
      </c>
      <c r="E355" s="349" t="s">
        <v>117</v>
      </c>
    </row>
    <row r="356" ht="18.45" customHeight="1" spans="1:5">
      <c r="A356" s="341">
        <v>354</v>
      </c>
      <c r="B356" s="348" t="s">
        <v>325</v>
      </c>
      <c r="C356" s="348" t="s">
        <v>10</v>
      </c>
      <c r="D356" s="343" t="s">
        <v>8</v>
      </c>
      <c r="E356" s="349" t="s">
        <v>117</v>
      </c>
    </row>
    <row r="357" ht="18.45" customHeight="1" spans="1:5">
      <c r="A357" s="341">
        <v>355</v>
      </c>
      <c r="B357" s="348" t="s">
        <v>326</v>
      </c>
      <c r="C357" s="348" t="s">
        <v>10</v>
      </c>
      <c r="D357" s="343" t="s">
        <v>8</v>
      </c>
      <c r="E357" s="349" t="s">
        <v>117</v>
      </c>
    </row>
    <row r="358" ht="18.45" customHeight="1" spans="1:5">
      <c r="A358" s="341">
        <v>356</v>
      </c>
      <c r="B358" s="348" t="s">
        <v>327</v>
      </c>
      <c r="C358" s="348" t="s">
        <v>10</v>
      </c>
      <c r="D358" s="343" t="s">
        <v>8</v>
      </c>
      <c r="E358" s="349" t="s">
        <v>117</v>
      </c>
    </row>
    <row r="359" ht="18.45" customHeight="1" spans="1:5">
      <c r="A359" s="341">
        <v>357</v>
      </c>
      <c r="B359" s="348" t="s">
        <v>328</v>
      </c>
      <c r="C359" s="348" t="s">
        <v>7</v>
      </c>
      <c r="D359" s="343" t="s">
        <v>8</v>
      </c>
      <c r="E359" s="349" t="s">
        <v>117</v>
      </c>
    </row>
    <row r="360" ht="18.45" customHeight="1" spans="1:5">
      <c r="A360" s="341">
        <v>358</v>
      </c>
      <c r="B360" s="348" t="s">
        <v>329</v>
      </c>
      <c r="C360" s="348" t="s">
        <v>10</v>
      </c>
      <c r="D360" s="343" t="s">
        <v>8</v>
      </c>
      <c r="E360" s="349" t="s">
        <v>117</v>
      </c>
    </row>
    <row r="361" ht="18.45" customHeight="1" spans="1:5">
      <c r="A361" s="341">
        <v>359</v>
      </c>
      <c r="B361" s="348" t="s">
        <v>330</v>
      </c>
      <c r="C361" s="348" t="s">
        <v>10</v>
      </c>
      <c r="D361" s="343" t="s">
        <v>8</v>
      </c>
      <c r="E361" s="349" t="s">
        <v>117</v>
      </c>
    </row>
    <row r="362" ht="18.45" customHeight="1" spans="1:5">
      <c r="A362" s="341">
        <v>360</v>
      </c>
      <c r="B362" s="348" t="s">
        <v>331</v>
      </c>
      <c r="C362" s="348" t="s">
        <v>7</v>
      </c>
      <c r="D362" s="343" t="s">
        <v>8</v>
      </c>
      <c r="E362" s="349" t="s">
        <v>117</v>
      </c>
    </row>
    <row r="363" ht="18.45" customHeight="1" spans="1:5">
      <c r="A363" s="341">
        <v>361</v>
      </c>
      <c r="B363" s="348" t="s">
        <v>332</v>
      </c>
      <c r="C363" s="348" t="s">
        <v>10</v>
      </c>
      <c r="D363" s="343" t="s">
        <v>8</v>
      </c>
      <c r="E363" s="349" t="s">
        <v>117</v>
      </c>
    </row>
    <row r="364" ht="18.45" customHeight="1" spans="1:5">
      <c r="A364" s="341">
        <v>362</v>
      </c>
      <c r="B364" s="348" t="s">
        <v>333</v>
      </c>
      <c r="C364" s="348" t="s">
        <v>7</v>
      </c>
      <c r="D364" s="343" t="s">
        <v>8</v>
      </c>
      <c r="E364" s="349" t="s">
        <v>117</v>
      </c>
    </row>
    <row r="365" ht="18.45" customHeight="1" spans="1:5">
      <c r="A365" s="341">
        <v>363</v>
      </c>
      <c r="B365" s="348" t="s">
        <v>334</v>
      </c>
      <c r="C365" s="348" t="s">
        <v>10</v>
      </c>
      <c r="D365" s="343" t="s">
        <v>8</v>
      </c>
      <c r="E365" s="349" t="s">
        <v>117</v>
      </c>
    </row>
    <row r="366" ht="18.45" customHeight="1" spans="1:5">
      <c r="A366" s="341">
        <v>364</v>
      </c>
      <c r="B366" s="348" t="s">
        <v>13</v>
      </c>
      <c r="C366" s="348" t="s">
        <v>10</v>
      </c>
      <c r="D366" s="343" t="s">
        <v>8</v>
      </c>
      <c r="E366" s="349" t="s">
        <v>117</v>
      </c>
    </row>
    <row r="367" ht="18.45" customHeight="1" spans="1:5">
      <c r="A367" s="341">
        <v>365</v>
      </c>
      <c r="B367" s="348" t="s">
        <v>335</v>
      </c>
      <c r="C367" s="348" t="s">
        <v>10</v>
      </c>
      <c r="D367" s="343" t="s">
        <v>8</v>
      </c>
      <c r="E367" s="349" t="s">
        <v>117</v>
      </c>
    </row>
    <row r="368" ht="18.45" customHeight="1" spans="1:5">
      <c r="A368" s="341">
        <v>366</v>
      </c>
      <c r="B368" s="348" t="s">
        <v>336</v>
      </c>
      <c r="C368" s="348" t="s">
        <v>7</v>
      </c>
      <c r="D368" s="343" t="s">
        <v>8</v>
      </c>
      <c r="E368" s="349" t="s">
        <v>117</v>
      </c>
    </row>
    <row r="369" ht="18.45" customHeight="1" spans="1:5">
      <c r="A369" s="341">
        <v>367</v>
      </c>
      <c r="B369" s="348" t="s">
        <v>337</v>
      </c>
      <c r="C369" s="348" t="s">
        <v>10</v>
      </c>
      <c r="D369" s="343" t="s">
        <v>8</v>
      </c>
      <c r="E369" s="349" t="s">
        <v>117</v>
      </c>
    </row>
    <row r="370" ht="18.45" customHeight="1" spans="1:5">
      <c r="A370" s="341">
        <v>368</v>
      </c>
      <c r="B370" s="348" t="s">
        <v>338</v>
      </c>
      <c r="C370" s="348" t="s">
        <v>10</v>
      </c>
      <c r="D370" s="343" t="s">
        <v>8</v>
      </c>
      <c r="E370" s="349" t="s">
        <v>117</v>
      </c>
    </row>
    <row r="371" ht="18.45" customHeight="1" spans="1:5">
      <c r="A371" s="341">
        <v>369</v>
      </c>
      <c r="B371" s="348" t="s">
        <v>339</v>
      </c>
      <c r="C371" s="348" t="s">
        <v>10</v>
      </c>
      <c r="D371" s="343" t="s">
        <v>8</v>
      </c>
      <c r="E371" s="349" t="s">
        <v>117</v>
      </c>
    </row>
    <row r="372" ht="18.45" customHeight="1" spans="1:5">
      <c r="A372" s="341">
        <v>370</v>
      </c>
      <c r="B372" s="348" t="s">
        <v>340</v>
      </c>
      <c r="C372" s="348" t="s">
        <v>10</v>
      </c>
      <c r="D372" s="343" t="s">
        <v>8</v>
      </c>
      <c r="E372" s="349" t="s">
        <v>117</v>
      </c>
    </row>
    <row r="373" ht="18.45" customHeight="1" spans="1:5">
      <c r="A373" s="341">
        <v>371</v>
      </c>
      <c r="B373" s="348" t="s">
        <v>341</v>
      </c>
      <c r="C373" s="348" t="s">
        <v>10</v>
      </c>
      <c r="D373" s="343" t="s">
        <v>8</v>
      </c>
      <c r="E373" s="349" t="s">
        <v>117</v>
      </c>
    </row>
    <row r="374" ht="18.45" customHeight="1" spans="1:5">
      <c r="A374" s="341">
        <v>372</v>
      </c>
      <c r="B374" s="348" t="s">
        <v>342</v>
      </c>
      <c r="C374" s="348" t="s">
        <v>10</v>
      </c>
      <c r="D374" s="343" t="s">
        <v>8</v>
      </c>
      <c r="E374" s="349" t="s">
        <v>117</v>
      </c>
    </row>
    <row r="375" ht="18.45" customHeight="1" spans="1:5">
      <c r="A375" s="341">
        <v>373</v>
      </c>
      <c r="B375" s="348" t="s">
        <v>343</v>
      </c>
      <c r="C375" s="348" t="s">
        <v>7</v>
      </c>
      <c r="D375" s="343" t="s">
        <v>8</v>
      </c>
      <c r="E375" s="349" t="s">
        <v>117</v>
      </c>
    </row>
    <row r="376" ht="18.45" customHeight="1" spans="1:5">
      <c r="A376" s="341">
        <v>374</v>
      </c>
      <c r="B376" s="348" t="s">
        <v>344</v>
      </c>
      <c r="C376" s="348" t="s">
        <v>7</v>
      </c>
      <c r="D376" s="343" t="s">
        <v>8</v>
      </c>
      <c r="E376" s="349" t="s">
        <v>117</v>
      </c>
    </row>
    <row r="377" ht="18.45" customHeight="1" spans="1:5">
      <c r="A377" s="341">
        <v>375</v>
      </c>
      <c r="B377" s="348" t="s">
        <v>345</v>
      </c>
      <c r="C377" s="348" t="s">
        <v>7</v>
      </c>
      <c r="D377" s="343" t="s">
        <v>8</v>
      </c>
      <c r="E377" s="349" t="s">
        <v>117</v>
      </c>
    </row>
    <row r="378" ht="18.45" customHeight="1" spans="1:5">
      <c r="A378" s="341">
        <v>376</v>
      </c>
      <c r="B378" s="348" t="s">
        <v>346</v>
      </c>
      <c r="C378" s="348" t="s">
        <v>10</v>
      </c>
      <c r="D378" s="343" t="s">
        <v>8</v>
      </c>
      <c r="E378" s="349" t="s">
        <v>117</v>
      </c>
    </row>
    <row r="379" ht="18.45" customHeight="1" spans="1:5">
      <c r="A379" s="341">
        <v>377</v>
      </c>
      <c r="B379" s="348" t="s">
        <v>347</v>
      </c>
      <c r="C379" s="348" t="s">
        <v>7</v>
      </c>
      <c r="D379" s="343" t="s">
        <v>8</v>
      </c>
      <c r="E379" s="349" t="s">
        <v>117</v>
      </c>
    </row>
    <row r="380" ht="18.45" customHeight="1" spans="1:5">
      <c r="A380" s="341">
        <v>378</v>
      </c>
      <c r="B380" s="348" t="s">
        <v>348</v>
      </c>
      <c r="C380" s="348" t="s">
        <v>7</v>
      </c>
      <c r="D380" s="343" t="s">
        <v>8</v>
      </c>
      <c r="E380" s="349" t="s">
        <v>117</v>
      </c>
    </row>
    <row r="381" ht="18.45" customHeight="1" spans="1:5">
      <c r="A381" s="341">
        <v>379</v>
      </c>
      <c r="B381" s="348" t="s">
        <v>349</v>
      </c>
      <c r="C381" s="348" t="s">
        <v>10</v>
      </c>
      <c r="D381" s="343" t="s">
        <v>8</v>
      </c>
      <c r="E381" s="349" t="s">
        <v>117</v>
      </c>
    </row>
    <row r="382" ht="18.45" customHeight="1" spans="1:5">
      <c r="A382" s="341">
        <v>380</v>
      </c>
      <c r="B382" s="348" t="s">
        <v>131</v>
      </c>
      <c r="C382" s="348" t="s">
        <v>7</v>
      </c>
      <c r="D382" s="343" t="s">
        <v>8</v>
      </c>
      <c r="E382" s="349" t="s">
        <v>117</v>
      </c>
    </row>
    <row r="383" ht="18.45" customHeight="1" spans="1:5">
      <c r="A383" s="341">
        <v>381</v>
      </c>
      <c r="B383" s="348" t="s">
        <v>350</v>
      </c>
      <c r="C383" s="348" t="s">
        <v>7</v>
      </c>
      <c r="D383" s="343" t="s">
        <v>8</v>
      </c>
      <c r="E383" s="349" t="s">
        <v>117</v>
      </c>
    </row>
    <row r="384" ht="18.45" customHeight="1" spans="1:5">
      <c r="A384" s="341">
        <v>382</v>
      </c>
      <c r="B384" s="348" t="s">
        <v>351</v>
      </c>
      <c r="C384" s="348" t="s">
        <v>7</v>
      </c>
      <c r="D384" s="343" t="s">
        <v>8</v>
      </c>
      <c r="E384" s="349" t="s">
        <v>117</v>
      </c>
    </row>
    <row r="385" ht="18.45" customHeight="1" spans="1:5">
      <c r="A385" s="341">
        <v>383</v>
      </c>
      <c r="B385" s="348" t="s">
        <v>352</v>
      </c>
      <c r="C385" s="348" t="s">
        <v>10</v>
      </c>
      <c r="D385" s="343" t="s">
        <v>8</v>
      </c>
      <c r="E385" s="349" t="s">
        <v>117</v>
      </c>
    </row>
    <row r="386" ht="18.45" customHeight="1" spans="1:5">
      <c r="A386" s="341">
        <v>384</v>
      </c>
      <c r="B386" s="348" t="s">
        <v>353</v>
      </c>
      <c r="C386" s="348" t="s">
        <v>10</v>
      </c>
      <c r="D386" s="343" t="s">
        <v>8</v>
      </c>
      <c r="E386" s="349" t="s">
        <v>117</v>
      </c>
    </row>
    <row r="387" ht="18.45" customHeight="1" spans="1:5">
      <c r="A387" s="341">
        <v>385</v>
      </c>
      <c r="B387" s="348" t="s">
        <v>88</v>
      </c>
      <c r="C387" s="348" t="s">
        <v>7</v>
      </c>
      <c r="D387" s="343" t="s">
        <v>8</v>
      </c>
      <c r="E387" s="349" t="s">
        <v>117</v>
      </c>
    </row>
    <row r="388" ht="18.45" customHeight="1" spans="1:5">
      <c r="A388" s="341">
        <v>386</v>
      </c>
      <c r="B388" s="348" t="s">
        <v>354</v>
      </c>
      <c r="C388" s="348" t="s">
        <v>10</v>
      </c>
      <c r="D388" s="343" t="s">
        <v>8</v>
      </c>
      <c r="E388" s="349" t="s">
        <v>117</v>
      </c>
    </row>
    <row r="389" ht="18.45" customHeight="1" spans="1:5">
      <c r="A389" s="341">
        <v>387</v>
      </c>
      <c r="B389" s="348" t="s">
        <v>355</v>
      </c>
      <c r="C389" s="348" t="s">
        <v>10</v>
      </c>
      <c r="D389" s="343" t="s">
        <v>8</v>
      </c>
      <c r="E389" s="349" t="s">
        <v>117</v>
      </c>
    </row>
    <row r="390" ht="18.45" customHeight="1" spans="1:5">
      <c r="A390" s="341">
        <v>388</v>
      </c>
      <c r="B390" s="348" t="s">
        <v>356</v>
      </c>
      <c r="C390" s="348" t="s">
        <v>10</v>
      </c>
      <c r="D390" s="343" t="s">
        <v>8</v>
      </c>
      <c r="E390" s="349" t="s">
        <v>117</v>
      </c>
    </row>
    <row r="391" ht="18.45" customHeight="1" spans="1:5">
      <c r="A391" s="341">
        <v>389</v>
      </c>
      <c r="B391" s="348" t="s">
        <v>357</v>
      </c>
      <c r="C391" s="348" t="s">
        <v>7</v>
      </c>
      <c r="D391" s="343" t="s">
        <v>8</v>
      </c>
      <c r="E391" s="349" t="s">
        <v>117</v>
      </c>
    </row>
    <row r="392" ht="18.45" customHeight="1" spans="1:5">
      <c r="A392" s="341">
        <v>390</v>
      </c>
      <c r="B392" s="348" t="s">
        <v>358</v>
      </c>
      <c r="C392" s="348" t="s">
        <v>7</v>
      </c>
      <c r="D392" s="343" t="s">
        <v>8</v>
      </c>
      <c r="E392" s="349" t="s">
        <v>117</v>
      </c>
    </row>
    <row r="393" ht="18.45" customHeight="1" spans="1:5">
      <c r="A393" s="341">
        <v>391</v>
      </c>
      <c r="B393" s="348" t="s">
        <v>359</v>
      </c>
      <c r="C393" s="348" t="s">
        <v>10</v>
      </c>
      <c r="D393" s="343" t="s">
        <v>8</v>
      </c>
      <c r="E393" s="349" t="s">
        <v>117</v>
      </c>
    </row>
    <row r="394" ht="18.45" customHeight="1" spans="1:5">
      <c r="A394" s="341">
        <v>392</v>
      </c>
      <c r="B394" s="348" t="s">
        <v>360</v>
      </c>
      <c r="C394" s="348" t="s">
        <v>7</v>
      </c>
      <c r="D394" s="343" t="s">
        <v>8</v>
      </c>
      <c r="E394" s="349" t="s">
        <v>117</v>
      </c>
    </row>
    <row r="395" ht="18.45" customHeight="1" spans="1:5">
      <c r="A395" s="341">
        <v>393</v>
      </c>
      <c r="B395" s="348" t="s">
        <v>57</v>
      </c>
      <c r="C395" s="348" t="s">
        <v>10</v>
      </c>
      <c r="D395" s="343" t="s">
        <v>8</v>
      </c>
      <c r="E395" s="349" t="s">
        <v>117</v>
      </c>
    </row>
    <row r="396" ht="18.45" customHeight="1" spans="1:5">
      <c r="A396" s="341">
        <v>394</v>
      </c>
      <c r="B396" s="348" t="s">
        <v>361</v>
      </c>
      <c r="C396" s="348" t="s">
        <v>7</v>
      </c>
      <c r="D396" s="343" t="s">
        <v>8</v>
      </c>
      <c r="E396" s="349" t="s">
        <v>117</v>
      </c>
    </row>
    <row r="397" ht="18.45" customHeight="1" spans="1:5">
      <c r="A397" s="341">
        <v>395</v>
      </c>
      <c r="B397" s="348" t="s">
        <v>362</v>
      </c>
      <c r="C397" s="348" t="s">
        <v>7</v>
      </c>
      <c r="D397" s="343" t="s">
        <v>8</v>
      </c>
      <c r="E397" s="349" t="s">
        <v>16</v>
      </c>
    </row>
    <row r="398" ht="18.45" customHeight="1" spans="1:5">
      <c r="A398" s="341">
        <v>396</v>
      </c>
      <c r="B398" s="348" t="s">
        <v>363</v>
      </c>
      <c r="C398" s="348" t="s">
        <v>7</v>
      </c>
      <c r="D398" s="343" t="s">
        <v>8</v>
      </c>
      <c r="E398" s="349" t="s">
        <v>16</v>
      </c>
    </row>
    <row r="399" ht="18.45" customHeight="1" spans="1:5">
      <c r="A399" s="341">
        <v>397</v>
      </c>
      <c r="B399" s="348" t="s">
        <v>364</v>
      </c>
      <c r="C399" s="348" t="s">
        <v>7</v>
      </c>
      <c r="D399" s="343" t="s">
        <v>8</v>
      </c>
      <c r="E399" s="349" t="s">
        <v>16</v>
      </c>
    </row>
    <row r="400" ht="18.45" customHeight="1" spans="1:5">
      <c r="A400" s="341">
        <v>398</v>
      </c>
      <c r="B400" s="348" t="s">
        <v>365</v>
      </c>
      <c r="C400" s="348" t="s">
        <v>7</v>
      </c>
      <c r="D400" s="343" t="s">
        <v>8</v>
      </c>
      <c r="E400" s="349" t="s">
        <v>16</v>
      </c>
    </row>
    <row r="401" ht="18.45" customHeight="1" spans="1:5">
      <c r="A401" s="341">
        <v>399</v>
      </c>
      <c r="B401" s="348" t="s">
        <v>366</v>
      </c>
      <c r="C401" s="348" t="s">
        <v>10</v>
      </c>
      <c r="D401" s="343" t="s">
        <v>8</v>
      </c>
      <c r="E401" s="349" t="s">
        <v>16</v>
      </c>
    </row>
    <row r="402" ht="18.45" customHeight="1" spans="1:5">
      <c r="A402" s="341">
        <v>400</v>
      </c>
      <c r="B402" s="348" t="s">
        <v>367</v>
      </c>
      <c r="C402" s="348" t="s">
        <v>7</v>
      </c>
      <c r="D402" s="343" t="s">
        <v>8</v>
      </c>
      <c r="E402" s="349" t="s">
        <v>16</v>
      </c>
    </row>
    <row r="403" ht="18.45" customHeight="1" spans="1:5">
      <c r="A403" s="341">
        <v>401</v>
      </c>
      <c r="B403" s="348" t="s">
        <v>368</v>
      </c>
      <c r="C403" s="348" t="s">
        <v>10</v>
      </c>
      <c r="D403" s="343" t="s">
        <v>8</v>
      </c>
      <c r="E403" s="349" t="s">
        <v>16</v>
      </c>
    </row>
    <row r="404" ht="18.45" customHeight="1" spans="1:5">
      <c r="A404" s="341">
        <v>402</v>
      </c>
      <c r="B404" s="348" t="s">
        <v>369</v>
      </c>
      <c r="C404" s="348" t="s">
        <v>7</v>
      </c>
      <c r="D404" s="343" t="s">
        <v>8</v>
      </c>
      <c r="E404" s="349" t="s">
        <v>16</v>
      </c>
    </row>
    <row r="405" ht="18.45" customHeight="1" spans="1:5">
      <c r="A405" s="341">
        <v>403</v>
      </c>
      <c r="B405" s="348" t="s">
        <v>370</v>
      </c>
      <c r="C405" s="348" t="s">
        <v>7</v>
      </c>
      <c r="D405" s="343" t="s">
        <v>8</v>
      </c>
      <c r="E405" s="349" t="s">
        <v>16</v>
      </c>
    </row>
    <row r="406" ht="18.45" customHeight="1" spans="1:5">
      <c r="A406" s="341">
        <v>404</v>
      </c>
      <c r="B406" s="348" t="s">
        <v>371</v>
      </c>
      <c r="C406" s="348" t="s">
        <v>10</v>
      </c>
      <c r="D406" s="343" t="s">
        <v>8</v>
      </c>
      <c r="E406" s="349" t="s">
        <v>16</v>
      </c>
    </row>
    <row r="407" ht="18.45" customHeight="1" spans="1:5">
      <c r="A407" s="341">
        <v>405</v>
      </c>
      <c r="B407" s="348" t="s">
        <v>304</v>
      </c>
      <c r="C407" s="348" t="s">
        <v>7</v>
      </c>
      <c r="D407" s="343" t="s">
        <v>8</v>
      </c>
      <c r="E407" s="349" t="s">
        <v>16</v>
      </c>
    </row>
    <row r="408" ht="18.45" customHeight="1" spans="1:5">
      <c r="A408" s="341">
        <v>406</v>
      </c>
      <c r="B408" s="348" t="s">
        <v>372</v>
      </c>
      <c r="C408" s="348" t="s">
        <v>7</v>
      </c>
      <c r="D408" s="343" t="s">
        <v>8</v>
      </c>
      <c r="E408" s="349" t="s">
        <v>16</v>
      </c>
    </row>
    <row r="409" ht="18.45" customHeight="1" spans="1:5">
      <c r="A409" s="341">
        <v>407</v>
      </c>
      <c r="B409" s="348" t="s">
        <v>373</v>
      </c>
      <c r="C409" s="348" t="s">
        <v>10</v>
      </c>
      <c r="D409" s="343" t="s">
        <v>8</v>
      </c>
      <c r="E409" s="349" t="s">
        <v>16</v>
      </c>
    </row>
    <row r="410" ht="18.45" customHeight="1" spans="1:5">
      <c r="A410" s="341">
        <v>408</v>
      </c>
      <c r="B410" s="348" t="s">
        <v>374</v>
      </c>
      <c r="C410" s="348" t="s">
        <v>7</v>
      </c>
      <c r="D410" s="343" t="s">
        <v>8</v>
      </c>
      <c r="E410" s="349" t="s">
        <v>16</v>
      </c>
    </row>
    <row r="411" ht="18.45" customHeight="1" spans="1:5">
      <c r="A411" s="341">
        <v>409</v>
      </c>
      <c r="B411" s="348" t="s">
        <v>375</v>
      </c>
      <c r="C411" s="348" t="s">
        <v>10</v>
      </c>
      <c r="D411" s="343" t="s">
        <v>8</v>
      </c>
      <c r="E411" s="349" t="s">
        <v>16</v>
      </c>
    </row>
    <row r="412" ht="18.45" customHeight="1" spans="1:5">
      <c r="A412" s="341">
        <v>410</v>
      </c>
      <c r="B412" s="348" t="s">
        <v>376</v>
      </c>
      <c r="C412" s="348" t="s">
        <v>10</v>
      </c>
      <c r="D412" s="343" t="s">
        <v>8</v>
      </c>
      <c r="E412" s="349" t="s">
        <v>16</v>
      </c>
    </row>
    <row r="413" ht="18.45" customHeight="1" spans="1:5">
      <c r="A413" s="341">
        <v>411</v>
      </c>
      <c r="B413" s="348" t="s">
        <v>377</v>
      </c>
      <c r="C413" s="348" t="s">
        <v>7</v>
      </c>
      <c r="D413" s="343" t="s">
        <v>8</v>
      </c>
      <c r="E413" s="349" t="s">
        <v>16</v>
      </c>
    </row>
    <row r="414" ht="18.45" customHeight="1" spans="1:5">
      <c r="A414" s="341">
        <v>412</v>
      </c>
      <c r="B414" s="348" t="s">
        <v>378</v>
      </c>
      <c r="C414" s="348" t="s">
        <v>7</v>
      </c>
      <c r="D414" s="343" t="s">
        <v>8</v>
      </c>
      <c r="E414" s="349" t="s">
        <v>16</v>
      </c>
    </row>
    <row r="415" ht="18.45" customHeight="1" spans="1:5">
      <c r="A415" s="341">
        <v>413</v>
      </c>
      <c r="B415" s="348" t="s">
        <v>379</v>
      </c>
      <c r="C415" s="348" t="s">
        <v>10</v>
      </c>
      <c r="D415" s="343" t="s">
        <v>8</v>
      </c>
      <c r="E415" s="349" t="s">
        <v>16</v>
      </c>
    </row>
    <row r="416" ht="18.45" customHeight="1" spans="1:5">
      <c r="A416" s="341">
        <v>414</v>
      </c>
      <c r="B416" s="348" t="s">
        <v>380</v>
      </c>
      <c r="C416" s="348" t="s">
        <v>10</v>
      </c>
      <c r="D416" s="343" t="s">
        <v>8</v>
      </c>
      <c r="E416" s="349" t="s">
        <v>16</v>
      </c>
    </row>
    <row r="417" ht="18.45" customHeight="1" spans="1:5">
      <c r="A417" s="341">
        <v>415</v>
      </c>
      <c r="B417" s="348" t="s">
        <v>381</v>
      </c>
      <c r="C417" s="348" t="s">
        <v>7</v>
      </c>
      <c r="D417" s="343" t="s">
        <v>8</v>
      </c>
      <c r="E417" s="349" t="s">
        <v>16</v>
      </c>
    </row>
    <row r="418" ht="18.45" customHeight="1" spans="1:5">
      <c r="A418" s="341">
        <v>416</v>
      </c>
      <c r="B418" s="348" t="s">
        <v>382</v>
      </c>
      <c r="C418" s="348" t="s">
        <v>7</v>
      </c>
      <c r="D418" s="343" t="s">
        <v>8</v>
      </c>
      <c r="E418" s="349" t="s">
        <v>16</v>
      </c>
    </row>
    <row r="419" ht="18.45" customHeight="1" spans="1:5">
      <c r="A419" s="341">
        <v>417</v>
      </c>
      <c r="B419" s="348" t="s">
        <v>44</v>
      </c>
      <c r="C419" s="348" t="s">
        <v>10</v>
      </c>
      <c r="D419" s="343" t="s">
        <v>8</v>
      </c>
      <c r="E419" s="349" t="s">
        <v>16</v>
      </c>
    </row>
    <row r="420" ht="18.45" customHeight="1" spans="1:5">
      <c r="A420" s="341">
        <v>418</v>
      </c>
      <c r="B420" s="348" t="s">
        <v>383</v>
      </c>
      <c r="C420" s="348" t="s">
        <v>7</v>
      </c>
      <c r="D420" s="343" t="s">
        <v>8</v>
      </c>
      <c r="E420" s="349" t="s">
        <v>16</v>
      </c>
    </row>
    <row r="421" ht="18.45" customHeight="1" spans="1:5">
      <c r="A421" s="341">
        <v>419</v>
      </c>
      <c r="B421" s="348" t="s">
        <v>384</v>
      </c>
      <c r="C421" s="348" t="s">
        <v>7</v>
      </c>
      <c r="D421" s="343" t="s">
        <v>8</v>
      </c>
      <c r="E421" s="349" t="s">
        <v>16</v>
      </c>
    </row>
    <row r="422" ht="18.45" customHeight="1" spans="1:5">
      <c r="A422" s="341">
        <v>420</v>
      </c>
      <c r="B422" s="348" t="s">
        <v>385</v>
      </c>
      <c r="C422" s="348" t="s">
        <v>7</v>
      </c>
      <c r="D422" s="343" t="s">
        <v>8</v>
      </c>
      <c r="E422" s="349" t="s">
        <v>16</v>
      </c>
    </row>
    <row r="423" ht="18.45" customHeight="1" spans="1:5">
      <c r="A423" s="341">
        <v>421</v>
      </c>
      <c r="B423" s="348" t="s">
        <v>386</v>
      </c>
      <c r="C423" s="348" t="s">
        <v>7</v>
      </c>
      <c r="D423" s="343" t="s">
        <v>8</v>
      </c>
      <c r="E423" s="349" t="s">
        <v>16</v>
      </c>
    </row>
    <row r="424" ht="18.45" customHeight="1" spans="1:5">
      <c r="A424" s="341">
        <v>422</v>
      </c>
      <c r="B424" s="348" t="s">
        <v>387</v>
      </c>
      <c r="C424" s="348" t="s">
        <v>7</v>
      </c>
      <c r="D424" s="343" t="s">
        <v>8</v>
      </c>
      <c r="E424" s="349" t="s">
        <v>16</v>
      </c>
    </row>
    <row r="425" ht="18.45" customHeight="1" spans="1:5">
      <c r="A425" s="341">
        <v>423</v>
      </c>
      <c r="B425" s="348" t="s">
        <v>388</v>
      </c>
      <c r="C425" s="348" t="s">
        <v>7</v>
      </c>
      <c r="D425" s="343" t="s">
        <v>8</v>
      </c>
      <c r="E425" s="349" t="s">
        <v>16</v>
      </c>
    </row>
    <row r="426" ht="18.45" customHeight="1" spans="1:5">
      <c r="A426" s="341">
        <v>424</v>
      </c>
      <c r="B426" s="348" t="s">
        <v>389</v>
      </c>
      <c r="C426" s="348" t="s">
        <v>10</v>
      </c>
      <c r="D426" s="343" t="s">
        <v>8</v>
      </c>
      <c r="E426" s="349" t="s">
        <v>16</v>
      </c>
    </row>
    <row r="427" ht="18.45" customHeight="1" spans="1:5">
      <c r="A427" s="341">
        <v>425</v>
      </c>
      <c r="B427" s="348" t="s">
        <v>390</v>
      </c>
      <c r="C427" s="348" t="s">
        <v>10</v>
      </c>
      <c r="D427" s="343" t="s">
        <v>8</v>
      </c>
      <c r="E427" s="349" t="s">
        <v>16</v>
      </c>
    </row>
    <row r="428" ht="18.45" customHeight="1" spans="1:5">
      <c r="A428" s="341">
        <v>426</v>
      </c>
      <c r="B428" s="348" t="s">
        <v>391</v>
      </c>
      <c r="C428" s="348" t="s">
        <v>7</v>
      </c>
      <c r="D428" s="343" t="s">
        <v>8</v>
      </c>
      <c r="E428" s="349" t="s">
        <v>16</v>
      </c>
    </row>
    <row r="429" ht="18.45" customHeight="1" spans="1:5">
      <c r="A429" s="341">
        <v>427</v>
      </c>
      <c r="B429" s="348" t="s">
        <v>384</v>
      </c>
      <c r="C429" s="348" t="s">
        <v>7</v>
      </c>
      <c r="D429" s="343" t="s">
        <v>8</v>
      </c>
      <c r="E429" s="349" t="s">
        <v>16</v>
      </c>
    </row>
    <row r="430" ht="18.45" customHeight="1" spans="1:5">
      <c r="A430" s="341">
        <v>428</v>
      </c>
      <c r="B430" s="348" t="s">
        <v>392</v>
      </c>
      <c r="C430" s="348" t="s">
        <v>10</v>
      </c>
      <c r="D430" s="343" t="s">
        <v>8</v>
      </c>
      <c r="E430" s="349" t="s">
        <v>16</v>
      </c>
    </row>
    <row r="431" ht="18.45" customHeight="1" spans="1:5">
      <c r="A431" s="341">
        <v>429</v>
      </c>
      <c r="B431" s="348" t="s">
        <v>393</v>
      </c>
      <c r="C431" s="348" t="s">
        <v>10</v>
      </c>
      <c r="D431" s="343" t="s">
        <v>8</v>
      </c>
      <c r="E431" s="349" t="s">
        <v>16</v>
      </c>
    </row>
    <row r="432" ht="18.45" customHeight="1" spans="1:5">
      <c r="A432" s="341">
        <v>430</v>
      </c>
      <c r="B432" s="348" t="s">
        <v>394</v>
      </c>
      <c r="C432" s="348" t="s">
        <v>7</v>
      </c>
      <c r="D432" s="343" t="s">
        <v>8</v>
      </c>
      <c r="E432" s="349" t="s">
        <v>16</v>
      </c>
    </row>
    <row r="433" ht="18.45" customHeight="1" spans="1:5">
      <c r="A433" s="341">
        <v>431</v>
      </c>
      <c r="B433" s="348" t="s">
        <v>395</v>
      </c>
      <c r="C433" s="348" t="s">
        <v>10</v>
      </c>
      <c r="D433" s="343" t="s">
        <v>8</v>
      </c>
      <c r="E433" s="349" t="s">
        <v>16</v>
      </c>
    </row>
    <row r="434" ht="18.45" customHeight="1" spans="1:5">
      <c r="A434" s="341">
        <v>432</v>
      </c>
      <c r="B434" s="348" t="s">
        <v>396</v>
      </c>
      <c r="C434" s="348" t="s">
        <v>10</v>
      </c>
      <c r="D434" s="343" t="s">
        <v>8</v>
      </c>
      <c r="E434" s="349" t="s">
        <v>16</v>
      </c>
    </row>
    <row r="435" ht="18.45" customHeight="1" spans="1:5">
      <c r="A435" s="341">
        <v>433</v>
      </c>
      <c r="B435" s="348" t="s">
        <v>397</v>
      </c>
      <c r="C435" s="348" t="s">
        <v>10</v>
      </c>
      <c r="D435" s="343" t="s">
        <v>8</v>
      </c>
      <c r="E435" s="349" t="s">
        <v>16</v>
      </c>
    </row>
    <row r="436" ht="18.45" customHeight="1" spans="1:5">
      <c r="A436" s="341">
        <v>434</v>
      </c>
      <c r="B436" s="348" t="s">
        <v>398</v>
      </c>
      <c r="C436" s="348" t="s">
        <v>7</v>
      </c>
      <c r="D436" s="343" t="s">
        <v>8</v>
      </c>
      <c r="E436" s="349" t="s">
        <v>16</v>
      </c>
    </row>
    <row r="437" ht="18.45" customHeight="1" spans="1:5">
      <c r="A437" s="341">
        <v>435</v>
      </c>
      <c r="B437" s="348" t="s">
        <v>399</v>
      </c>
      <c r="C437" s="348" t="s">
        <v>7</v>
      </c>
      <c r="D437" s="343" t="s">
        <v>8</v>
      </c>
      <c r="E437" s="349" t="s">
        <v>16</v>
      </c>
    </row>
    <row r="438" ht="18.45" customHeight="1" spans="1:5">
      <c r="A438" s="341">
        <v>436</v>
      </c>
      <c r="B438" s="348" t="s">
        <v>400</v>
      </c>
      <c r="C438" s="348" t="s">
        <v>7</v>
      </c>
      <c r="D438" s="343" t="s">
        <v>8</v>
      </c>
      <c r="E438" s="349" t="s">
        <v>16</v>
      </c>
    </row>
    <row r="439" ht="18.45" customHeight="1" spans="1:5">
      <c r="A439" s="341">
        <v>437</v>
      </c>
      <c r="B439" s="348" t="s">
        <v>401</v>
      </c>
      <c r="C439" s="348" t="s">
        <v>10</v>
      </c>
      <c r="D439" s="343" t="s">
        <v>8</v>
      </c>
      <c r="E439" s="349" t="s">
        <v>16</v>
      </c>
    </row>
    <row r="440" ht="18.45" customHeight="1" spans="1:5">
      <c r="A440" s="341">
        <v>438</v>
      </c>
      <c r="B440" s="348" t="s">
        <v>402</v>
      </c>
      <c r="C440" s="348" t="s">
        <v>10</v>
      </c>
      <c r="D440" s="343" t="s">
        <v>8</v>
      </c>
      <c r="E440" s="349" t="s">
        <v>16</v>
      </c>
    </row>
    <row r="441" ht="18.45" customHeight="1" spans="1:5">
      <c r="A441" s="341">
        <v>439</v>
      </c>
      <c r="B441" s="348" t="s">
        <v>403</v>
      </c>
      <c r="C441" s="348" t="s">
        <v>7</v>
      </c>
      <c r="D441" s="343" t="s">
        <v>8</v>
      </c>
      <c r="E441" s="349" t="s">
        <v>16</v>
      </c>
    </row>
    <row r="442" ht="18.45" customHeight="1" spans="1:5">
      <c r="A442" s="341">
        <v>440</v>
      </c>
      <c r="B442" s="348" t="s">
        <v>404</v>
      </c>
      <c r="C442" s="348" t="s">
        <v>10</v>
      </c>
      <c r="D442" s="343" t="s">
        <v>8</v>
      </c>
      <c r="E442" s="349" t="s">
        <v>16</v>
      </c>
    </row>
    <row r="443" ht="18.45" customHeight="1" spans="1:5">
      <c r="A443" s="341">
        <v>441</v>
      </c>
      <c r="B443" s="348" t="s">
        <v>405</v>
      </c>
      <c r="C443" s="348" t="s">
        <v>7</v>
      </c>
      <c r="D443" s="343" t="s">
        <v>8</v>
      </c>
      <c r="E443" s="349" t="s">
        <v>16</v>
      </c>
    </row>
    <row r="444" ht="18.45" customHeight="1" spans="1:5">
      <c r="A444" s="341">
        <v>442</v>
      </c>
      <c r="B444" s="348" t="s">
        <v>406</v>
      </c>
      <c r="C444" s="348" t="s">
        <v>10</v>
      </c>
      <c r="D444" s="343" t="s">
        <v>8</v>
      </c>
      <c r="E444" s="349" t="s">
        <v>16</v>
      </c>
    </row>
    <row r="445" ht="18.45" customHeight="1" spans="1:5">
      <c r="A445" s="341">
        <v>443</v>
      </c>
      <c r="B445" s="348" t="s">
        <v>407</v>
      </c>
      <c r="C445" s="348" t="s">
        <v>7</v>
      </c>
      <c r="D445" s="343" t="s">
        <v>8</v>
      </c>
      <c r="E445" s="349" t="s">
        <v>16</v>
      </c>
    </row>
    <row r="446" ht="18.45" customHeight="1" spans="1:5">
      <c r="A446" s="341">
        <v>444</v>
      </c>
      <c r="B446" s="348" t="s">
        <v>183</v>
      </c>
      <c r="C446" s="348" t="s">
        <v>7</v>
      </c>
      <c r="D446" s="343" t="s">
        <v>8</v>
      </c>
      <c r="E446" s="349" t="s">
        <v>16</v>
      </c>
    </row>
    <row r="447" ht="18.45" customHeight="1" spans="1:5">
      <c r="A447" s="341">
        <v>445</v>
      </c>
      <c r="B447" s="348" t="s">
        <v>13</v>
      </c>
      <c r="C447" s="348" t="s">
        <v>7</v>
      </c>
      <c r="D447" s="343" t="s">
        <v>8</v>
      </c>
      <c r="E447" s="349" t="s">
        <v>16</v>
      </c>
    </row>
    <row r="448" ht="18.45" customHeight="1" spans="1:5">
      <c r="A448" s="341">
        <v>446</v>
      </c>
      <c r="B448" s="348" t="s">
        <v>408</v>
      </c>
      <c r="C448" s="348" t="s">
        <v>10</v>
      </c>
      <c r="D448" s="343" t="s">
        <v>8</v>
      </c>
      <c r="E448" s="349" t="s">
        <v>16</v>
      </c>
    </row>
    <row r="449" ht="18.45" customHeight="1" spans="1:5">
      <c r="A449" s="341">
        <v>447</v>
      </c>
      <c r="B449" s="348" t="s">
        <v>409</v>
      </c>
      <c r="C449" s="348" t="s">
        <v>7</v>
      </c>
      <c r="D449" s="343" t="s">
        <v>8</v>
      </c>
      <c r="E449" s="349" t="s">
        <v>16</v>
      </c>
    </row>
    <row r="450" ht="18.45" customHeight="1" spans="1:5">
      <c r="A450" s="341">
        <v>448</v>
      </c>
      <c r="B450" s="348" t="s">
        <v>114</v>
      </c>
      <c r="C450" s="348" t="s">
        <v>10</v>
      </c>
      <c r="D450" s="343" t="s">
        <v>8</v>
      </c>
      <c r="E450" s="349" t="s">
        <v>16</v>
      </c>
    </row>
    <row r="451" ht="18.45" customHeight="1" spans="1:5">
      <c r="A451" s="341">
        <v>449</v>
      </c>
      <c r="B451" s="348" t="s">
        <v>336</v>
      </c>
      <c r="C451" s="348" t="s">
        <v>7</v>
      </c>
      <c r="D451" s="343" t="s">
        <v>8</v>
      </c>
      <c r="E451" s="349" t="s">
        <v>16</v>
      </c>
    </row>
    <row r="452" ht="18.45" customHeight="1" spans="1:5">
      <c r="A452" s="341">
        <v>450</v>
      </c>
      <c r="B452" s="348" t="s">
        <v>410</v>
      </c>
      <c r="C452" s="348" t="s">
        <v>10</v>
      </c>
      <c r="D452" s="343" t="s">
        <v>8</v>
      </c>
      <c r="E452" s="349" t="s">
        <v>16</v>
      </c>
    </row>
    <row r="453" ht="18.45" customHeight="1" spans="1:5">
      <c r="A453" s="341">
        <v>451</v>
      </c>
      <c r="B453" s="348" t="s">
        <v>411</v>
      </c>
      <c r="C453" s="348" t="s">
        <v>7</v>
      </c>
      <c r="D453" s="343" t="s">
        <v>8</v>
      </c>
      <c r="E453" s="349" t="s">
        <v>16</v>
      </c>
    </row>
    <row r="454" ht="18.45" customHeight="1" spans="1:5">
      <c r="A454" s="341">
        <v>452</v>
      </c>
      <c r="B454" s="348" t="s">
        <v>412</v>
      </c>
      <c r="C454" s="348" t="s">
        <v>7</v>
      </c>
      <c r="D454" s="343" t="s">
        <v>8</v>
      </c>
      <c r="E454" s="349" t="s">
        <v>16</v>
      </c>
    </row>
    <row r="455" ht="18.45" customHeight="1" spans="1:5">
      <c r="A455" s="341">
        <v>453</v>
      </c>
      <c r="B455" s="348" t="s">
        <v>413</v>
      </c>
      <c r="C455" s="348" t="s">
        <v>7</v>
      </c>
      <c r="D455" s="343" t="s">
        <v>8</v>
      </c>
      <c r="E455" s="349" t="s">
        <v>16</v>
      </c>
    </row>
    <row r="456" ht="18.45" customHeight="1" spans="1:5">
      <c r="A456" s="341">
        <v>454</v>
      </c>
      <c r="B456" s="348" t="s">
        <v>414</v>
      </c>
      <c r="C456" s="348" t="s">
        <v>7</v>
      </c>
      <c r="D456" s="343" t="s">
        <v>8</v>
      </c>
      <c r="E456" s="349" t="s">
        <v>16</v>
      </c>
    </row>
    <row r="457" ht="18.45" customHeight="1" spans="1:5">
      <c r="A457" s="341">
        <v>455</v>
      </c>
      <c r="B457" s="348" t="s">
        <v>415</v>
      </c>
      <c r="C457" s="348" t="s">
        <v>7</v>
      </c>
      <c r="D457" s="343" t="s">
        <v>8</v>
      </c>
      <c r="E457" s="349" t="s">
        <v>16</v>
      </c>
    </row>
    <row r="458" ht="18.45" customHeight="1" spans="1:5">
      <c r="A458" s="341">
        <v>456</v>
      </c>
      <c r="B458" s="348" t="s">
        <v>57</v>
      </c>
      <c r="C458" s="348" t="s">
        <v>10</v>
      </c>
      <c r="D458" s="343" t="s">
        <v>8</v>
      </c>
      <c r="E458" s="349" t="s">
        <v>16</v>
      </c>
    </row>
    <row r="459" ht="18.45" customHeight="1" spans="1:5">
      <c r="A459" s="341">
        <v>457</v>
      </c>
      <c r="B459" s="348" t="s">
        <v>416</v>
      </c>
      <c r="C459" s="348" t="s">
        <v>7</v>
      </c>
      <c r="D459" s="343" t="s">
        <v>8</v>
      </c>
      <c r="E459" s="349" t="s">
        <v>16</v>
      </c>
    </row>
    <row r="460" ht="18.45" customHeight="1" spans="1:5">
      <c r="A460" s="341">
        <v>458</v>
      </c>
      <c r="B460" s="348" t="s">
        <v>417</v>
      </c>
      <c r="C460" s="348" t="s">
        <v>7</v>
      </c>
      <c r="D460" s="343" t="s">
        <v>8</v>
      </c>
      <c r="E460" s="349" t="s">
        <v>16</v>
      </c>
    </row>
    <row r="461" ht="18.45" customHeight="1" spans="1:5">
      <c r="A461" s="341">
        <v>459</v>
      </c>
      <c r="B461" s="348" t="s">
        <v>418</v>
      </c>
      <c r="C461" s="348" t="s">
        <v>10</v>
      </c>
      <c r="D461" s="343" t="s">
        <v>8</v>
      </c>
      <c r="E461" s="349" t="s">
        <v>16</v>
      </c>
    </row>
    <row r="462" ht="18.45" customHeight="1" spans="1:5">
      <c r="A462" s="341">
        <v>460</v>
      </c>
      <c r="B462" s="348" t="s">
        <v>419</v>
      </c>
      <c r="C462" s="348" t="s">
        <v>7</v>
      </c>
      <c r="D462" s="343" t="s">
        <v>8</v>
      </c>
      <c r="E462" s="349" t="s">
        <v>117</v>
      </c>
    </row>
    <row r="463" ht="18.45" customHeight="1" spans="1:5">
      <c r="A463" s="341">
        <v>461</v>
      </c>
      <c r="B463" s="348" t="s">
        <v>420</v>
      </c>
      <c r="C463" s="348" t="s">
        <v>10</v>
      </c>
      <c r="D463" s="343" t="s">
        <v>8</v>
      </c>
      <c r="E463" s="349" t="s">
        <v>117</v>
      </c>
    </row>
    <row r="464" ht="18.45" customHeight="1" spans="1:5">
      <c r="A464" s="341">
        <v>462</v>
      </c>
      <c r="B464" s="348" t="s">
        <v>421</v>
      </c>
      <c r="C464" s="348" t="s">
        <v>7</v>
      </c>
      <c r="D464" s="343" t="s">
        <v>8</v>
      </c>
      <c r="E464" s="349" t="s">
        <v>117</v>
      </c>
    </row>
    <row r="465" ht="18.45" customHeight="1" spans="1:5">
      <c r="A465" s="341">
        <v>463</v>
      </c>
      <c r="B465" s="348" t="s">
        <v>422</v>
      </c>
      <c r="C465" s="348" t="s">
        <v>7</v>
      </c>
      <c r="D465" s="343" t="s">
        <v>8</v>
      </c>
      <c r="E465" s="349" t="s">
        <v>117</v>
      </c>
    </row>
    <row r="466" ht="18.45" customHeight="1" spans="1:5">
      <c r="A466" s="341">
        <v>464</v>
      </c>
      <c r="B466" s="348" t="s">
        <v>56</v>
      </c>
      <c r="C466" s="348" t="s">
        <v>10</v>
      </c>
      <c r="D466" s="343" t="s">
        <v>8</v>
      </c>
      <c r="E466" s="349" t="s">
        <v>117</v>
      </c>
    </row>
    <row r="467" ht="18.45" customHeight="1" spans="1:5">
      <c r="A467" s="341">
        <v>465</v>
      </c>
      <c r="B467" s="348" t="s">
        <v>423</v>
      </c>
      <c r="C467" s="348" t="s">
        <v>10</v>
      </c>
      <c r="D467" s="343" t="s">
        <v>8</v>
      </c>
      <c r="E467" s="349" t="s">
        <v>117</v>
      </c>
    </row>
    <row r="468" ht="18.45" customHeight="1" spans="1:5">
      <c r="A468" s="341">
        <v>466</v>
      </c>
      <c r="B468" s="348" t="s">
        <v>424</v>
      </c>
      <c r="C468" s="348" t="s">
        <v>7</v>
      </c>
      <c r="D468" s="343" t="s">
        <v>8</v>
      </c>
      <c r="E468" s="349" t="s">
        <v>117</v>
      </c>
    </row>
    <row r="469" ht="18.45" customHeight="1" spans="1:5">
      <c r="A469" s="341">
        <v>467</v>
      </c>
      <c r="B469" s="348" t="s">
        <v>121</v>
      </c>
      <c r="C469" s="348" t="s">
        <v>7</v>
      </c>
      <c r="D469" s="343" t="s">
        <v>8</v>
      </c>
      <c r="E469" s="349" t="s">
        <v>117</v>
      </c>
    </row>
    <row r="470" ht="18.45" customHeight="1" spans="1:5">
      <c r="A470" s="341">
        <v>468</v>
      </c>
      <c r="B470" s="348" t="s">
        <v>425</v>
      </c>
      <c r="C470" s="348" t="s">
        <v>7</v>
      </c>
      <c r="D470" s="343" t="s">
        <v>8</v>
      </c>
      <c r="E470" s="349" t="s">
        <v>117</v>
      </c>
    </row>
    <row r="471" ht="18.45" customHeight="1" spans="1:5">
      <c r="A471" s="341">
        <v>469</v>
      </c>
      <c r="B471" s="348" t="s">
        <v>259</v>
      </c>
      <c r="C471" s="348" t="s">
        <v>10</v>
      </c>
      <c r="D471" s="343" t="s">
        <v>8</v>
      </c>
      <c r="E471" s="349" t="s">
        <v>117</v>
      </c>
    </row>
    <row r="472" ht="18.45" customHeight="1" spans="1:5">
      <c r="A472" s="341">
        <v>470</v>
      </c>
      <c r="B472" s="348" t="s">
        <v>426</v>
      </c>
      <c r="C472" s="348" t="s">
        <v>7</v>
      </c>
      <c r="D472" s="343" t="s">
        <v>8</v>
      </c>
      <c r="E472" s="349" t="s">
        <v>117</v>
      </c>
    </row>
    <row r="473" ht="18.45" customHeight="1" spans="1:5">
      <c r="A473" s="341">
        <v>471</v>
      </c>
      <c r="B473" s="348" t="s">
        <v>9</v>
      </c>
      <c r="C473" s="348" t="s">
        <v>7</v>
      </c>
      <c r="D473" s="343" t="s">
        <v>8</v>
      </c>
      <c r="E473" s="349" t="s">
        <v>117</v>
      </c>
    </row>
    <row r="474" ht="18.45" customHeight="1" spans="1:5">
      <c r="A474" s="341">
        <v>472</v>
      </c>
      <c r="B474" s="348" t="s">
        <v>427</v>
      </c>
      <c r="C474" s="348" t="s">
        <v>7</v>
      </c>
      <c r="D474" s="343" t="s">
        <v>8</v>
      </c>
      <c r="E474" s="349" t="s">
        <v>117</v>
      </c>
    </row>
    <row r="475" ht="18.45" customHeight="1" spans="1:5">
      <c r="A475" s="341">
        <v>473</v>
      </c>
      <c r="B475" s="348" t="s">
        <v>428</v>
      </c>
      <c r="C475" s="348" t="s">
        <v>7</v>
      </c>
      <c r="D475" s="343" t="s">
        <v>8</v>
      </c>
      <c r="E475" s="349" t="s">
        <v>117</v>
      </c>
    </row>
    <row r="476" ht="18.45" customHeight="1" spans="1:5">
      <c r="A476" s="341">
        <v>474</v>
      </c>
      <c r="B476" s="348" t="s">
        <v>429</v>
      </c>
      <c r="C476" s="348" t="s">
        <v>7</v>
      </c>
      <c r="D476" s="343" t="s">
        <v>8</v>
      </c>
      <c r="E476" s="349" t="s">
        <v>117</v>
      </c>
    </row>
    <row r="477" ht="18.45" customHeight="1" spans="1:5">
      <c r="A477" s="341">
        <v>475</v>
      </c>
      <c r="B477" s="348" t="s">
        <v>430</v>
      </c>
      <c r="C477" s="348" t="s">
        <v>7</v>
      </c>
      <c r="D477" s="343" t="s">
        <v>8</v>
      </c>
      <c r="E477" s="349" t="s">
        <v>117</v>
      </c>
    </row>
    <row r="478" ht="18.45" customHeight="1" spans="1:5">
      <c r="A478" s="341">
        <v>476</v>
      </c>
      <c r="B478" s="348" t="s">
        <v>431</v>
      </c>
      <c r="C478" s="348" t="s">
        <v>10</v>
      </c>
      <c r="D478" s="343" t="s">
        <v>8</v>
      </c>
      <c r="E478" s="349" t="s">
        <v>117</v>
      </c>
    </row>
    <row r="479" ht="18.45" customHeight="1" spans="1:5">
      <c r="A479" s="341">
        <v>477</v>
      </c>
      <c r="B479" s="348" t="s">
        <v>432</v>
      </c>
      <c r="C479" s="348" t="s">
        <v>7</v>
      </c>
      <c r="D479" s="343" t="s">
        <v>8</v>
      </c>
      <c r="E479" s="349" t="s">
        <v>117</v>
      </c>
    </row>
    <row r="480" ht="18.45" customHeight="1" spans="1:5">
      <c r="A480" s="341">
        <v>478</v>
      </c>
      <c r="B480" s="348" t="s">
        <v>433</v>
      </c>
      <c r="C480" s="348" t="s">
        <v>7</v>
      </c>
      <c r="D480" s="343" t="s">
        <v>8</v>
      </c>
      <c r="E480" s="349" t="s">
        <v>117</v>
      </c>
    </row>
    <row r="481" ht="18.45" customHeight="1" spans="1:5">
      <c r="A481" s="341">
        <v>479</v>
      </c>
      <c r="B481" s="348" t="s">
        <v>434</v>
      </c>
      <c r="C481" s="348" t="s">
        <v>7</v>
      </c>
      <c r="D481" s="343" t="s">
        <v>8</v>
      </c>
      <c r="E481" s="349" t="s">
        <v>117</v>
      </c>
    </row>
    <row r="482" ht="18.45" customHeight="1" spans="1:5">
      <c r="A482" s="341">
        <v>480</v>
      </c>
      <c r="B482" s="348" t="s">
        <v>435</v>
      </c>
      <c r="C482" s="348" t="s">
        <v>7</v>
      </c>
      <c r="D482" s="343" t="s">
        <v>8</v>
      </c>
      <c r="E482" s="349" t="s">
        <v>117</v>
      </c>
    </row>
    <row r="483" ht="18.45" customHeight="1" spans="1:5">
      <c r="A483" s="341">
        <v>481</v>
      </c>
      <c r="B483" s="348" t="s">
        <v>436</v>
      </c>
      <c r="C483" s="348" t="s">
        <v>10</v>
      </c>
      <c r="D483" s="343" t="s">
        <v>8</v>
      </c>
      <c r="E483" s="349" t="s">
        <v>117</v>
      </c>
    </row>
    <row r="484" ht="18.45" customHeight="1" spans="1:5">
      <c r="A484" s="341">
        <v>482</v>
      </c>
      <c r="B484" s="348" t="s">
        <v>437</v>
      </c>
      <c r="C484" s="348" t="s">
        <v>10</v>
      </c>
      <c r="D484" s="343" t="s">
        <v>8</v>
      </c>
      <c r="E484" s="349" t="s">
        <v>117</v>
      </c>
    </row>
    <row r="485" ht="18.45" customHeight="1" spans="1:5">
      <c r="A485" s="341">
        <v>483</v>
      </c>
      <c r="B485" s="348" t="s">
        <v>438</v>
      </c>
      <c r="C485" s="348" t="s">
        <v>7</v>
      </c>
      <c r="D485" s="343" t="s">
        <v>8</v>
      </c>
      <c r="E485" s="349" t="s">
        <v>117</v>
      </c>
    </row>
    <row r="486" ht="18.45" customHeight="1" spans="1:5">
      <c r="A486" s="341">
        <v>484</v>
      </c>
      <c r="B486" s="348" t="s">
        <v>439</v>
      </c>
      <c r="C486" s="348" t="s">
        <v>10</v>
      </c>
      <c r="D486" s="343" t="s">
        <v>8</v>
      </c>
      <c r="E486" s="349" t="s">
        <v>117</v>
      </c>
    </row>
    <row r="487" ht="18.45" customHeight="1" spans="1:5">
      <c r="A487" s="341">
        <v>485</v>
      </c>
      <c r="B487" s="348" t="s">
        <v>440</v>
      </c>
      <c r="C487" s="348" t="s">
        <v>10</v>
      </c>
      <c r="D487" s="343" t="s">
        <v>8</v>
      </c>
      <c r="E487" s="349" t="s">
        <v>117</v>
      </c>
    </row>
    <row r="488" ht="18.45" customHeight="1" spans="1:5">
      <c r="A488" s="341">
        <v>486</v>
      </c>
      <c r="B488" s="348" t="s">
        <v>441</v>
      </c>
      <c r="C488" s="348" t="s">
        <v>7</v>
      </c>
      <c r="D488" s="343" t="s">
        <v>8</v>
      </c>
      <c r="E488" s="349" t="s">
        <v>117</v>
      </c>
    </row>
    <row r="489" ht="18.45" customHeight="1" spans="1:5">
      <c r="A489" s="341">
        <v>487</v>
      </c>
      <c r="B489" s="348" t="s">
        <v>442</v>
      </c>
      <c r="C489" s="348" t="s">
        <v>10</v>
      </c>
      <c r="D489" s="343" t="s">
        <v>8</v>
      </c>
      <c r="E489" s="349" t="s">
        <v>117</v>
      </c>
    </row>
    <row r="490" ht="18.45" customHeight="1" spans="1:5">
      <c r="A490" s="341">
        <v>488</v>
      </c>
      <c r="B490" s="348" t="s">
        <v>443</v>
      </c>
      <c r="C490" s="348" t="s">
        <v>7</v>
      </c>
      <c r="D490" s="343" t="s">
        <v>8</v>
      </c>
      <c r="E490" s="349" t="s">
        <v>117</v>
      </c>
    </row>
    <row r="491" ht="18.45" customHeight="1" spans="1:5">
      <c r="A491" s="341">
        <v>489</v>
      </c>
      <c r="B491" s="348" t="s">
        <v>444</v>
      </c>
      <c r="C491" s="348" t="s">
        <v>10</v>
      </c>
      <c r="D491" s="343" t="s">
        <v>8</v>
      </c>
      <c r="E491" s="349" t="s">
        <v>117</v>
      </c>
    </row>
    <row r="492" ht="18.45" customHeight="1" spans="1:5">
      <c r="A492" s="341">
        <v>490</v>
      </c>
      <c r="B492" s="348" t="s">
        <v>445</v>
      </c>
      <c r="C492" s="348" t="s">
        <v>7</v>
      </c>
      <c r="D492" s="343" t="s">
        <v>8</v>
      </c>
      <c r="E492" s="349" t="s">
        <v>117</v>
      </c>
    </row>
    <row r="493" ht="18.45" customHeight="1" spans="1:5">
      <c r="A493" s="341">
        <v>491</v>
      </c>
      <c r="B493" s="348" t="s">
        <v>387</v>
      </c>
      <c r="C493" s="348" t="s">
        <v>10</v>
      </c>
      <c r="D493" s="343" t="s">
        <v>8</v>
      </c>
      <c r="E493" s="349" t="s">
        <v>117</v>
      </c>
    </row>
    <row r="494" ht="18.45" customHeight="1" spans="1:5">
      <c r="A494" s="341">
        <v>492</v>
      </c>
      <c r="B494" s="348" t="s">
        <v>446</v>
      </c>
      <c r="C494" s="348" t="s">
        <v>10</v>
      </c>
      <c r="D494" s="343" t="s">
        <v>8</v>
      </c>
      <c r="E494" s="349" t="s">
        <v>117</v>
      </c>
    </row>
    <row r="495" ht="18.45" customHeight="1" spans="1:5">
      <c r="A495" s="341">
        <v>493</v>
      </c>
      <c r="B495" s="348" t="s">
        <v>447</v>
      </c>
      <c r="C495" s="348" t="s">
        <v>10</v>
      </c>
      <c r="D495" s="343" t="s">
        <v>8</v>
      </c>
      <c r="E495" s="349" t="s">
        <v>117</v>
      </c>
    </row>
    <row r="496" ht="18.45" customHeight="1" spans="1:5">
      <c r="A496" s="341">
        <v>494</v>
      </c>
      <c r="B496" s="348" t="s">
        <v>448</v>
      </c>
      <c r="C496" s="348" t="s">
        <v>10</v>
      </c>
      <c r="D496" s="343" t="s">
        <v>8</v>
      </c>
      <c r="E496" s="349" t="s">
        <v>117</v>
      </c>
    </row>
    <row r="497" ht="18.45" customHeight="1" spans="1:5">
      <c r="A497" s="341">
        <v>495</v>
      </c>
      <c r="B497" s="348" t="s">
        <v>85</v>
      </c>
      <c r="C497" s="348" t="s">
        <v>10</v>
      </c>
      <c r="D497" s="343" t="s">
        <v>8</v>
      </c>
      <c r="E497" s="349" t="s">
        <v>117</v>
      </c>
    </row>
    <row r="498" ht="18.45" customHeight="1" spans="1:5">
      <c r="A498" s="341">
        <v>496</v>
      </c>
      <c r="B498" s="348" t="s">
        <v>449</v>
      </c>
      <c r="C498" s="348" t="s">
        <v>7</v>
      </c>
      <c r="D498" s="343" t="s">
        <v>8</v>
      </c>
      <c r="E498" s="349" t="s">
        <v>117</v>
      </c>
    </row>
    <row r="499" ht="18.45" customHeight="1" spans="1:5">
      <c r="A499" s="341">
        <v>497</v>
      </c>
      <c r="B499" s="348" t="s">
        <v>123</v>
      </c>
      <c r="C499" s="348" t="s">
        <v>10</v>
      </c>
      <c r="D499" s="343" t="s">
        <v>8</v>
      </c>
      <c r="E499" s="349" t="s">
        <v>117</v>
      </c>
    </row>
    <row r="500" ht="18.45" customHeight="1" spans="1:5">
      <c r="A500" s="341">
        <v>498</v>
      </c>
      <c r="B500" s="348" t="s">
        <v>450</v>
      </c>
      <c r="C500" s="348" t="s">
        <v>7</v>
      </c>
      <c r="D500" s="343" t="s">
        <v>8</v>
      </c>
      <c r="E500" s="349" t="s">
        <v>117</v>
      </c>
    </row>
    <row r="501" ht="18.45" customHeight="1" spans="1:5">
      <c r="A501" s="341">
        <v>499</v>
      </c>
      <c r="B501" s="348" t="s">
        <v>451</v>
      </c>
      <c r="C501" s="348" t="s">
        <v>10</v>
      </c>
      <c r="D501" s="343" t="s">
        <v>8</v>
      </c>
      <c r="E501" s="349" t="s">
        <v>117</v>
      </c>
    </row>
    <row r="502" ht="18.45" customHeight="1" spans="1:5">
      <c r="A502" s="341">
        <v>500</v>
      </c>
      <c r="B502" s="348" t="s">
        <v>452</v>
      </c>
      <c r="C502" s="348" t="s">
        <v>7</v>
      </c>
      <c r="D502" s="343" t="s">
        <v>8</v>
      </c>
      <c r="E502" s="349" t="s">
        <v>117</v>
      </c>
    </row>
    <row r="503" ht="18.45" customHeight="1" spans="1:5">
      <c r="A503" s="341">
        <v>501</v>
      </c>
      <c r="B503" s="348" t="s">
        <v>453</v>
      </c>
      <c r="C503" s="348" t="s">
        <v>10</v>
      </c>
      <c r="D503" s="343" t="s">
        <v>8</v>
      </c>
      <c r="E503" s="349" t="s">
        <v>117</v>
      </c>
    </row>
    <row r="504" ht="18.45" customHeight="1" spans="1:5">
      <c r="A504" s="341">
        <v>502</v>
      </c>
      <c r="B504" s="348" t="s">
        <v>395</v>
      </c>
      <c r="C504" s="348" t="s">
        <v>10</v>
      </c>
      <c r="D504" s="343" t="s">
        <v>8</v>
      </c>
      <c r="E504" s="349" t="s">
        <v>117</v>
      </c>
    </row>
    <row r="505" ht="18.45" customHeight="1" spans="1:5">
      <c r="A505" s="341">
        <v>503</v>
      </c>
      <c r="B505" s="348" t="s">
        <v>454</v>
      </c>
      <c r="C505" s="348" t="s">
        <v>7</v>
      </c>
      <c r="D505" s="343" t="s">
        <v>8</v>
      </c>
      <c r="E505" s="349" t="s">
        <v>117</v>
      </c>
    </row>
    <row r="506" ht="18.45" customHeight="1" spans="1:5">
      <c r="A506" s="341">
        <v>504</v>
      </c>
      <c r="B506" s="348" t="s">
        <v>455</v>
      </c>
      <c r="C506" s="348" t="s">
        <v>7</v>
      </c>
      <c r="D506" s="343" t="s">
        <v>8</v>
      </c>
      <c r="E506" s="349" t="s">
        <v>117</v>
      </c>
    </row>
    <row r="507" ht="18.45" customHeight="1" spans="1:5">
      <c r="A507" s="341">
        <v>505</v>
      </c>
      <c r="B507" s="348" t="s">
        <v>57</v>
      </c>
      <c r="C507" s="348" t="s">
        <v>7</v>
      </c>
      <c r="D507" s="343" t="s">
        <v>8</v>
      </c>
      <c r="E507" s="349" t="s">
        <v>117</v>
      </c>
    </row>
    <row r="508" ht="18.45" customHeight="1" spans="1:5">
      <c r="A508" s="341">
        <v>506</v>
      </c>
      <c r="B508" s="348" t="s">
        <v>456</v>
      </c>
      <c r="C508" s="348" t="s">
        <v>7</v>
      </c>
      <c r="D508" s="343" t="s">
        <v>8</v>
      </c>
      <c r="E508" s="349" t="s">
        <v>117</v>
      </c>
    </row>
    <row r="509" ht="18.45" customHeight="1" spans="1:5">
      <c r="A509" s="341">
        <v>507</v>
      </c>
      <c r="B509" s="348" t="s">
        <v>457</v>
      </c>
      <c r="C509" s="348" t="s">
        <v>10</v>
      </c>
      <c r="D509" s="343" t="s">
        <v>8</v>
      </c>
      <c r="E509" s="349" t="s">
        <v>117</v>
      </c>
    </row>
    <row r="510" ht="18.45" customHeight="1" spans="1:5">
      <c r="A510" s="341">
        <v>508</v>
      </c>
      <c r="B510" s="348" t="s">
        <v>458</v>
      </c>
      <c r="C510" s="348" t="s">
        <v>7</v>
      </c>
      <c r="D510" s="343" t="s">
        <v>8</v>
      </c>
      <c r="E510" s="349" t="s">
        <v>117</v>
      </c>
    </row>
    <row r="511" ht="18.45" customHeight="1" spans="1:5">
      <c r="A511" s="341">
        <v>509</v>
      </c>
      <c r="B511" s="348" t="s">
        <v>459</v>
      </c>
      <c r="C511" s="348" t="s">
        <v>7</v>
      </c>
      <c r="D511" s="343" t="s">
        <v>8</v>
      </c>
      <c r="E511" s="349" t="s">
        <v>117</v>
      </c>
    </row>
    <row r="512" ht="18.45" customHeight="1" spans="1:5">
      <c r="A512" s="341">
        <v>510</v>
      </c>
      <c r="B512" s="348" t="s">
        <v>460</v>
      </c>
      <c r="C512" s="348" t="s">
        <v>7</v>
      </c>
      <c r="D512" s="343" t="s">
        <v>8</v>
      </c>
      <c r="E512" s="349" t="s">
        <v>117</v>
      </c>
    </row>
    <row r="513" ht="18.45" customHeight="1" spans="1:5">
      <c r="A513" s="341">
        <v>511</v>
      </c>
      <c r="B513" s="348" t="s">
        <v>461</v>
      </c>
      <c r="C513" s="348" t="s">
        <v>7</v>
      </c>
      <c r="D513" s="343" t="s">
        <v>8</v>
      </c>
      <c r="E513" s="349" t="s">
        <v>117</v>
      </c>
    </row>
    <row r="514" ht="18.45" customHeight="1" spans="1:5">
      <c r="A514" s="341">
        <v>512</v>
      </c>
      <c r="B514" s="348" t="s">
        <v>462</v>
      </c>
      <c r="C514" s="348" t="s">
        <v>10</v>
      </c>
      <c r="D514" s="343" t="s">
        <v>8</v>
      </c>
      <c r="E514" s="349" t="s">
        <v>117</v>
      </c>
    </row>
    <row r="515" ht="18.45" customHeight="1" spans="1:5">
      <c r="A515" s="341">
        <v>513</v>
      </c>
      <c r="B515" s="348" t="s">
        <v>463</v>
      </c>
      <c r="C515" s="348" t="s">
        <v>7</v>
      </c>
      <c r="D515" s="343" t="s">
        <v>8</v>
      </c>
      <c r="E515" s="349" t="s">
        <v>117</v>
      </c>
    </row>
    <row r="516" ht="18.45" customHeight="1" spans="1:5">
      <c r="A516" s="341">
        <v>514</v>
      </c>
      <c r="B516" s="348" t="s">
        <v>464</v>
      </c>
      <c r="C516" s="348" t="s">
        <v>7</v>
      </c>
      <c r="D516" s="343" t="s">
        <v>8</v>
      </c>
      <c r="E516" s="349" t="s">
        <v>117</v>
      </c>
    </row>
    <row r="517" ht="18.45" customHeight="1" spans="1:5">
      <c r="A517" s="341">
        <v>515</v>
      </c>
      <c r="B517" s="348" t="s">
        <v>465</v>
      </c>
      <c r="C517" s="348" t="s">
        <v>10</v>
      </c>
      <c r="D517" s="343" t="s">
        <v>8</v>
      </c>
      <c r="E517" s="349" t="s">
        <v>117</v>
      </c>
    </row>
    <row r="518" ht="18.45" customHeight="1" spans="1:5">
      <c r="A518" s="341">
        <v>516</v>
      </c>
      <c r="B518" s="348" t="s">
        <v>466</v>
      </c>
      <c r="C518" s="348" t="s">
        <v>7</v>
      </c>
      <c r="D518" s="343" t="s">
        <v>8</v>
      </c>
      <c r="E518" s="349" t="s">
        <v>117</v>
      </c>
    </row>
    <row r="519" ht="18.45" customHeight="1" spans="1:5">
      <c r="A519" s="341">
        <v>517</v>
      </c>
      <c r="B519" s="348" t="s">
        <v>467</v>
      </c>
      <c r="C519" s="348" t="s">
        <v>7</v>
      </c>
      <c r="D519" s="343" t="s">
        <v>8</v>
      </c>
      <c r="E519" s="349" t="s">
        <v>117</v>
      </c>
    </row>
    <row r="520" ht="18.45" customHeight="1" spans="1:5">
      <c r="A520" s="341">
        <v>518</v>
      </c>
      <c r="B520" s="348" t="s">
        <v>468</v>
      </c>
      <c r="C520" s="348" t="s">
        <v>7</v>
      </c>
      <c r="D520" s="343" t="s">
        <v>8</v>
      </c>
      <c r="E520" s="349" t="s">
        <v>117</v>
      </c>
    </row>
    <row r="521" ht="18.45" customHeight="1" spans="1:5">
      <c r="A521" s="341">
        <v>519</v>
      </c>
      <c r="B521" s="348" t="s">
        <v>469</v>
      </c>
      <c r="C521" s="348" t="s">
        <v>7</v>
      </c>
      <c r="D521" s="343" t="s">
        <v>8</v>
      </c>
      <c r="E521" s="349" t="s">
        <v>117</v>
      </c>
    </row>
    <row r="522" ht="18.45" customHeight="1" spans="1:5">
      <c r="A522" s="341">
        <v>520</v>
      </c>
      <c r="B522" s="348" t="s">
        <v>470</v>
      </c>
      <c r="C522" s="348" t="s">
        <v>7</v>
      </c>
      <c r="D522" s="343" t="s">
        <v>8</v>
      </c>
      <c r="E522" s="349" t="s">
        <v>117</v>
      </c>
    </row>
    <row r="523" ht="18.45" customHeight="1" spans="1:5">
      <c r="A523" s="341">
        <v>521</v>
      </c>
      <c r="B523" s="348" t="s">
        <v>471</v>
      </c>
      <c r="C523" s="348" t="s">
        <v>7</v>
      </c>
      <c r="D523" s="343" t="s">
        <v>8</v>
      </c>
      <c r="E523" s="349" t="s">
        <v>117</v>
      </c>
    </row>
    <row r="524" ht="18.45" customHeight="1" spans="1:5">
      <c r="A524" s="341">
        <v>522</v>
      </c>
      <c r="B524" s="348" t="s">
        <v>12</v>
      </c>
      <c r="C524" s="348" t="s">
        <v>7</v>
      </c>
      <c r="D524" s="343" t="s">
        <v>8</v>
      </c>
      <c r="E524" s="349" t="s">
        <v>117</v>
      </c>
    </row>
    <row r="525" ht="18.45" customHeight="1" spans="1:5">
      <c r="A525" s="341">
        <v>523</v>
      </c>
      <c r="B525" s="348" t="s">
        <v>472</v>
      </c>
      <c r="C525" s="348" t="s">
        <v>7</v>
      </c>
      <c r="D525" s="343" t="s">
        <v>8</v>
      </c>
      <c r="E525" s="349" t="s">
        <v>117</v>
      </c>
    </row>
    <row r="526" ht="18.45" customHeight="1" spans="1:5">
      <c r="A526" s="341">
        <v>524</v>
      </c>
      <c r="B526" s="348" t="s">
        <v>473</v>
      </c>
      <c r="C526" s="348" t="s">
        <v>7</v>
      </c>
      <c r="D526" s="343" t="s">
        <v>8</v>
      </c>
      <c r="E526" s="349" t="s">
        <v>117</v>
      </c>
    </row>
    <row r="527" ht="18.45" customHeight="1" spans="1:5">
      <c r="A527" s="341">
        <v>525</v>
      </c>
      <c r="B527" s="348" t="s">
        <v>474</v>
      </c>
      <c r="C527" s="348" t="s">
        <v>7</v>
      </c>
      <c r="D527" s="343" t="s">
        <v>8</v>
      </c>
      <c r="E527" s="349" t="s">
        <v>117</v>
      </c>
    </row>
    <row r="528" ht="18.45" customHeight="1" spans="1:5">
      <c r="A528" s="341">
        <v>526</v>
      </c>
      <c r="B528" s="348" t="s">
        <v>475</v>
      </c>
      <c r="C528" s="348" t="s">
        <v>7</v>
      </c>
      <c r="D528" s="343" t="s">
        <v>8</v>
      </c>
      <c r="E528" s="349" t="s">
        <v>117</v>
      </c>
    </row>
    <row r="529" ht="18.45" customHeight="1" spans="1:5">
      <c r="A529" s="341">
        <v>527</v>
      </c>
      <c r="B529" s="348" t="s">
        <v>410</v>
      </c>
      <c r="C529" s="348" t="s">
        <v>7</v>
      </c>
      <c r="D529" s="343" t="s">
        <v>8</v>
      </c>
      <c r="E529" s="349" t="s">
        <v>117</v>
      </c>
    </row>
    <row r="530" ht="18.45" customHeight="1" spans="1:5">
      <c r="A530" s="341">
        <v>528</v>
      </c>
      <c r="B530" s="348" t="s">
        <v>476</v>
      </c>
      <c r="C530" s="348" t="s">
        <v>7</v>
      </c>
      <c r="D530" s="343" t="s">
        <v>8</v>
      </c>
      <c r="E530" s="349" t="s">
        <v>117</v>
      </c>
    </row>
    <row r="531" ht="18.45" customHeight="1" spans="1:5">
      <c r="A531" s="341">
        <v>529</v>
      </c>
      <c r="B531" s="348" t="s">
        <v>401</v>
      </c>
      <c r="C531" s="348" t="s">
        <v>10</v>
      </c>
      <c r="D531" s="343" t="s">
        <v>8</v>
      </c>
      <c r="E531" s="349" t="s">
        <v>117</v>
      </c>
    </row>
    <row r="532" ht="18.45" customHeight="1" spans="1:5">
      <c r="A532" s="341">
        <v>530</v>
      </c>
      <c r="B532" s="348" t="s">
        <v>477</v>
      </c>
      <c r="C532" s="348" t="s">
        <v>7</v>
      </c>
      <c r="D532" s="343" t="s">
        <v>8</v>
      </c>
      <c r="E532" s="349" t="s">
        <v>117</v>
      </c>
    </row>
    <row r="533" ht="18.45" customHeight="1" spans="1:5">
      <c r="A533" s="341">
        <v>531</v>
      </c>
      <c r="B533" s="348" t="s">
        <v>478</v>
      </c>
      <c r="C533" s="348" t="s">
        <v>10</v>
      </c>
      <c r="D533" s="343" t="s">
        <v>8</v>
      </c>
      <c r="E533" s="349" t="s">
        <v>117</v>
      </c>
    </row>
    <row r="534" ht="18.45" customHeight="1" spans="1:5">
      <c r="A534" s="341">
        <v>532</v>
      </c>
      <c r="B534" s="348" t="s">
        <v>479</v>
      </c>
      <c r="C534" s="348" t="s">
        <v>7</v>
      </c>
      <c r="D534" s="343" t="s">
        <v>8</v>
      </c>
      <c r="E534" s="349" t="s">
        <v>117</v>
      </c>
    </row>
    <row r="535" ht="18.45" customHeight="1" spans="1:5">
      <c r="A535" s="341">
        <v>533</v>
      </c>
      <c r="B535" s="348" t="s">
        <v>480</v>
      </c>
      <c r="C535" s="348" t="s">
        <v>7</v>
      </c>
      <c r="D535" s="343" t="s">
        <v>8</v>
      </c>
      <c r="E535" s="349" t="s">
        <v>117</v>
      </c>
    </row>
    <row r="536" ht="18.45" customHeight="1" spans="1:5">
      <c r="A536" s="341">
        <v>534</v>
      </c>
      <c r="B536" s="348" t="s">
        <v>481</v>
      </c>
      <c r="C536" s="348" t="s">
        <v>10</v>
      </c>
      <c r="D536" s="343" t="s">
        <v>8</v>
      </c>
      <c r="E536" s="349" t="s">
        <v>117</v>
      </c>
    </row>
    <row r="537" ht="18.45" customHeight="1" spans="1:5">
      <c r="A537" s="341">
        <v>535</v>
      </c>
      <c r="B537" s="348" t="s">
        <v>121</v>
      </c>
      <c r="C537" s="348" t="s">
        <v>7</v>
      </c>
      <c r="D537" s="343" t="s">
        <v>8</v>
      </c>
      <c r="E537" s="349" t="s">
        <v>117</v>
      </c>
    </row>
    <row r="538" ht="18.45" customHeight="1" spans="1:5">
      <c r="A538" s="341">
        <v>536</v>
      </c>
      <c r="B538" s="348" t="s">
        <v>61</v>
      </c>
      <c r="C538" s="348" t="s">
        <v>10</v>
      </c>
      <c r="D538" s="343" t="s">
        <v>8</v>
      </c>
      <c r="E538" s="349" t="s">
        <v>117</v>
      </c>
    </row>
    <row r="539" ht="18.45" customHeight="1" spans="1:5">
      <c r="A539" s="341">
        <v>537</v>
      </c>
      <c r="B539" s="348" t="s">
        <v>482</v>
      </c>
      <c r="C539" s="348" t="s">
        <v>7</v>
      </c>
      <c r="D539" s="343" t="s">
        <v>8</v>
      </c>
      <c r="E539" s="349" t="s">
        <v>117</v>
      </c>
    </row>
    <row r="540" ht="18.45" customHeight="1" spans="1:5">
      <c r="A540" s="341">
        <v>538</v>
      </c>
      <c r="B540" s="348" t="s">
        <v>483</v>
      </c>
      <c r="C540" s="348" t="s">
        <v>7</v>
      </c>
      <c r="D540" s="343" t="s">
        <v>8</v>
      </c>
      <c r="E540" s="349" t="s">
        <v>117</v>
      </c>
    </row>
    <row r="541" ht="18.45" customHeight="1" spans="1:5">
      <c r="A541" s="341">
        <v>539</v>
      </c>
      <c r="B541" s="348" t="s">
        <v>57</v>
      </c>
      <c r="C541" s="348" t="s">
        <v>10</v>
      </c>
      <c r="D541" s="343" t="s">
        <v>8</v>
      </c>
      <c r="E541" s="349" t="s">
        <v>117</v>
      </c>
    </row>
    <row r="542" ht="18.45" customHeight="1" spans="1:5">
      <c r="A542" s="341">
        <v>540</v>
      </c>
      <c r="B542" s="348" t="s">
        <v>237</v>
      </c>
      <c r="C542" s="348" t="s">
        <v>10</v>
      </c>
      <c r="D542" s="343" t="s">
        <v>8</v>
      </c>
      <c r="E542" s="349" t="s">
        <v>117</v>
      </c>
    </row>
    <row r="543" ht="18.45" customHeight="1" spans="1:5">
      <c r="A543" s="341">
        <v>541</v>
      </c>
      <c r="B543" s="348" t="s">
        <v>27</v>
      </c>
      <c r="C543" s="348" t="s">
        <v>7</v>
      </c>
      <c r="D543" s="343" t="s">
        <v>8</v>
      </c>
      <c r="E543" s="349" t="s">
        <v>117</v>
      </c>
    </row>
    <row r="544" ht="18.45" customHeight="1" spans="1:5">
      <c r="A544" s="341">
        <v>542</v>
      </c>
      <c r="B544" s="348" t="s">
        <v>484</v>
      </c>
      <c r="C544" s="348" t="s">
        <v>7</v>
      </c>
      <c r="D544" s="343" t="s">
        <v>8</v>
      </c>
      <c r="E544" s="349" t="s">
        <v>117</v>
      </c>
    </row>
    <row r="545" ht="18.45" customHeight="1" spans="1:5">
      <c r="A545" s="341">
        <v>543</v>
      </c>
      <c r="B545" s="348" t="s">
        <v>485</v>
      </c>
      <c r="C545" s="348" t="s">
        <v>7</v>
      </c>
      <c r="D545" s="343" t="s">
        <v>8</v>
      </c>
      <c r="E545" s="349" t="s">
        <v>117</v>
      </c>
    </row>
    <row r="546" ht="18.45" customHeight="1" spans="1:5">
      <c r="A546" s="341">
        <v>544</v>
      </c>
      <c r="B546" s="348" t="s">
        <v>486</v>
      </c>
      <c r="C546" s="348" t="s">
        <v>10</v>
      </c>
      <c r="D546" s="343" t="s">
        <v>8</v>
      </c>
      <c r="E546" s="349" t="s">
        <v>117</v>
      </c>
    </row>
    <row r="547" ht="18.45" customHeight="1" spans="1:5">
      <c r="A547" s="341">
        <v>545</v>
      </c>
      <c r="B547" s="348" t="s">
        <v>487</v>
      </c>
      <c r="C547" s="348" t="s">
        <v>10</v>
      </c>
      <c r="D547" s="343" t="s">
        <v>8</v>
      </c>
      <c r="E547" s="349" t="s">
        <v>117</v>
      </c>
    </row>
    <row r="548" ht="18.45" customHeight="1" spans="1:5">
      <c r="A548" s="341">
        <v>546</v>
      </c>
      <c r="B548" s="348" t="s">
        <v>488</v>
      </c>
      <c r="C548" s="348" t="s">
        <v>7</v>
      </c>
      <c r="D548" s="343" t="s">
        <v>8</v>
      </c>
      <c r="E548" s="349" t="s">
        <v>117</v>
      </c>
    </row>
    <row r="549" ht="18.45" customHeight="1" spans="1:5">
      <c r="A549" s="341">
        <v>547</v>
      </c>
      <c r="B549" s="348" t="s">
        <v>489</v>
      </c>
      <c r="C549" s="348" t="s">
        <v>7</v>
      </c>
      <c r="D549" s="343" t="s">
        <v>8</v>
      </c>
      <c r="E549" s="349" t="s">
        <v>117</v>
      </c>
    </row>
    <row r="550" ht="18.45" customHeight="1" spans="1:5">
      <c r="A550" s="341">
        <v>548</v>
      </c>
      <c r="B550" s="348" t="s">
        <v>490</v>
      </c>
      <c r="C550" s="348" t="s">
        <v>7</v>
      </c>
      <c r="D550" s="343" t="s">
        <v>8</v>
      </c>
      <c r="E550" s="349" t="s">
        <v>117</v>
      </c>
    </row>
    <row r="551" ht="18.45" customHeight="1" spans="1:5">
      <c r="A551" s="341">
        <v>549</v>
      </c>
      <c r="B551" s="348" t="s">
        <v>491</v>
      </c>
      <c r="C551" s="348" t="s">
        <v>7</v>
      </c>
      <c r="D551" s="343" t="s">
        <v>8</v>
      </c>
      <c r="E551" s="349" t="s">
        <v>117</v>
      </c>
    </row>
    <row r="552" ht="18.45" customHeight="1" spans="1:5">
      <c r="A552" s="341">
        <v>550</v>
      </c>
      <c r="B552" s="348" t="s">
        <v>163</v>
      </c>
      <c r="C552" s="348" t="s">
        <v>7</v>
      </c>
      <c r="D552" s="343" t="s">
        <v>8</v>
      </c>
      <c r="E552" s="349" t="s">
        <v>117</v>
      </c>
    </row>
    <row r="553" ht="18.45" customHeight="1" spans="1:5">
      <c r="A553" s="341">
        <v>551</v>
      </c>
      <c r="B553" s="348" t="s">
        <v>121</v>
      </c>
      <c r="C553" s="348" t="s">
        <v>10</v>
      </c>
      <c r="D553" s="343" t="s">
        <v>8</v>
      </c>
      <c r="E553" s="349" t="s">
        <v>117</v>
      </c>
    </row>
    <row r="554" ht="18.45" customHeight="1" spans="1:5">
      <c r="A554" s="341">
        <v>552</v>
      </c>
      <c r="B554" s="348" t="s">
        <v>492</v>
      </c>
      <c r="C554" s="348" t="s">
        <v>7</v>
      </c>
      <c r="D554" s="343" t="s">
        <v>8</v>
      </c>
      <c r="E554" s="349" t="s">
        <v>117</v>
      </c>
    </row>
    <row r="555" ht="18.45" customHeight="1" spans="1:5">
      <c r="A555" s="341">
        <v>553</v>
      </c>
      <c r="B555" s="348" t="s">
        <v>477</v>
      </c>
      <c r="C555" s="348" t="s">
        <v>7</v>
      </c>
      <c r="D555" s="343" t="s">
        <v>8</v>
      </c>
      <c r="E555" s="349" t="s">
        <v>117</v>
      </c>
    </row>
    <row r="556" ht="18.45" customHeight="1" spans="1:5">
      <c r="A556" s="341">
        <v>554</v>
      </c>
      <c r="B556" s="348" t="s">
        <v>76</v>
      </c>
      <c r="C556" s="348" t="s">
        <v>7</v>
      </c>
      <c r="D556" s="343" t="s">
        <v>8</v>
      </c>
      <c r="E556" s="349" t="s">
        <v>117</v>
      </c>
    </row>
    <row r="557" ht="18.45" customHeight="1" spans="1:5">
      <c r="A557" s="341">
        <v>555</v>
      </c>
      <c r="B557" s="348" t="s">
        <v>493</v>
      </c>
      <c r="C557" s="348" t="s">
        <v>10</v>
      </c>
      <c r="D557" s="343" t="s">
        <v>8</v>
      </c>
      <c r="E557" s="349" t="s">
        <v>117</v>
      </c>
    </row>
    <row r="558" ht="18.45" customHeight="1" spans="1:5">
      <c r="A558" s="341">
        <v>556</v>
      </c>
      <c r="B558" s="348" t="s">
        <v>494</v>
      </c>
      <c r="C558" s="348" t="s">
        <v>10</v>
      </c>
      <c r="D558" s="343" t="s">
        <v>8</v>
      </c>
      <c r="E558" s="349" t="s">
        <v>117</v>
      </c>
    </row>
    <row r="559" ht="18.45" customHeight="1" spans="1:5">
      <c r="A559" s="341">
        <v>557</v>
      </c>
      <c r="B559" s="348" t="s">
        <v>495</v>
      </c>
      <c r="C559" s="348" t="s">
        <v>7</v>
      </c>
      <c r="D559" s="343" t="s">
        <v>8</v>
      </c>
      <c r="E559" s="349" t="s">
        <v>117</v>
      </c>
    </row>
    <row r="560" ht="18.45" customHeight="1" spans="1:5">
      <c r="A560" s="341">
        <v>558</v>
      </c>
      <c r="B560" s="348" t="s">
        <v>496</v>
      </c>
      <c r="C560" s="348" t="s">
        <v>10</v>
      </c>
      <c r="D560" s="343" t="s">
        <v>8</v>
      </c>
      <c r="E560" s="349" t="s">
        <v>117</v>
      </c>
    </row>
    <row r="561" ht="18.45" customHeight="1" spans="1:5">
      <c r="A561" s="341">
        <v>559</v>
      </c>
      <c r="B561" s="348" t="s">
        <v>497</v>
      </c>
      <c r="C561" s="348" t="s">
        <v>7</v>
      </c>
      <c r="D561" s="343" t="s">
        <v>8</v>
      </c>
      <c r="E561" s="349" t="s">
        <v>117</v>
      </c>
    </row>
    <row r="562" ht="18.45" customHeight="1" spans="1:5">
      <c r="A562" s="341">
        <v>560</v>
      </c>
      <c r="B562" s="348" t="s">
        <v>498</v>
      </c>
      <c r="C562" s="348" t="s">
        <v>7</v>
      </c>
      <c r="D562" s="343" t="s">
        <v>8</v>
      </c>
      <c r="E562" s="349" t="s">
        <v>117</v>
      </c>
    </row>
    <row r="563" ht="18.45" customHeight="1" spans="1:5">
      <c r="A563" s="341">
        <v>561</v>
      </c>
      <c r="B563" s="348" t="s">
        <v>499</v>
      </c>
      <c r="C563" s="348" t="s">
        <v>10</v>
      </c>
      <c r="D563" s="343" t="s">
        <v>8</v>
      </c>
      <c r="E563" s="349" t="s">
        <v>117</v>
      </c>
    </row>
    <row r="564" ht="18.45" customHeight="1" spans="1:5">
      <c r="A564" s="341">
        <v>562</v>
      </c>
      <c r="B564" s="348" t="s">
        <v>500</v>
      </c>
      <c r="C564" s="348" t="s">
        <v>10</v>
      </c>
      <c r="D564" s="343" t="s">
        <v>8</v>
      </c>
      <c r="E564" s="349" t="s">
        <v>117</v>
      </c>
    </row>
    <row r="565" ht="18.45" customHeight="1" spans="1:5">
      <c r="A565" s="341">
        <v>563</v>
      </c>
      <c r="B565" s="348" t="s">
        <v>501</v>
      </c>
      <c r="C565" s="348" t="s">
        <v>7</v>
      </c>
      <c r="D565" s="343" t="s">
        <v>8</v>
      </c>
      <c r="E565" s="349" t="s">
        <v>117</v>
      </c>
    </row>
    <row r="566" ht="18.45" customHeight="1" spans="1:5">
      <c r="A566" s="341">
        <v>564</v>
      </c>
      <c r="B566" s="348" t="s">
        <v>57</v>
      </c>
      <c r="C566" s="348" t="s">
        <v>7</v>
      </c>
      <c r="D566" s="343" t="s">
        <v>8</v>
      </c>
      <c r="E566" s="349" t="s">
        <v>117</v>
      </c>
    </row>
    <row r="567" ht="18.45" customHeight="1" spans="1:5">
      <c r="A567" s="341">
        <v>565</v>
      </c>
      <c r="B567" s="348" t="s">
        <v>502</v>
      </c>
      <c r="C567" s="348" t="s">
        <v>10</v>
      </c>
      <c r="D567" s="343" t="s">
        <v>8</v>
      </c>
      <c r="E567" s="349" t="s">
        <v>117</v>
      </c>
    </row>
    <row r="568" ht="18.45" customHeight="1" spans="1:5">
      <c r="A568" s="341">
        <v>566</v>
      </c>
      <c r="B568" s="348" t="s">
        <v>503</v>
      </c>
      <c r="C568" s="348" t="s">
        <v>10</v>
      </c>
      <c r="D568" s="343" t="s">
        <v>8</v>
      </c>
      <c r="E568" s="349" t="s">
        <v>117</v>
      </c>
    </row>
    <row r="569" ht="18.45" customHeight="1" spans="1:5">
      <c r="A569" s="341">
        <v>567</v>
      </c>
      <c r="B569" s="348" t="s">
        <v>267</v>
      </c>
      <c r="C569" s="348" t="s">
        <v>10</v>
      </c>
      <c r="D569" s="343" t="s">
        <v>8</v>
      </c>
      <c r="E569" s="349" t="s">
        <v>117</v>
      </c>
    </row>
    <row r="570" ht="18.45" customHeight="1" spans="1:5">
      <c r="A570" s="341">
        <v>568</v>
      </c>
      <c r="B570" s="348" t="s">
        <v>504</v>
      </c>
      <c r="C570" s="348" t="s">
        <v>7</v>
      </c>
      <c r="D570" s="343" t="s">
        <v>8</v>
      </c>
      <c r="E570" s="349" t="s">
        <v>117</v>
      </c>
    </row>
    <row r="571" ht="18.45" customHeight="1" spans="1:5">
      <c r="A571" s="341">
        <v>569</v>
      </c>
      <c r="B571" s="348" t="s">
        <v>85</v>
      </c>
      <c r="C571" s="348" t="s">
        <v>10</v>
      </c>
      <c r="D571" s="343" t="s">
        <v>8</v>
      </c>
      <c r="E571" s="349" t="s">
        <v>117</v>
      </c>
    </row>
    <row r="572" ht="18.45" customHeight="1" spans="1:5">
      <c r="A572" s="341">
        <v>570</v>
      </c>
      <c r="B572" s="348" t="s">
        <v>505</v>
      </c>
      <c r="C572" s="348" t="s">
        <v>7</v>
      </c>
      <c r="D572" s="343" t="s">
        <v>8</v>
      </c>
      <c r="E572" s="349" t="s">
        <v>117</v>
      </c>
    </row>
    <row r="573" ht="18.45" customHeight="1" spans="1:5">
      <c r="A573" s="341">
        <v>571</v>
      </c>
      <c r="B573" s="348" t="s">
        <v>506</v>
      </c>
      <c r="C573" s="348" t="s">
        <v>10</v>
      </c>
      <c r="D573" s="343" t="s">
        <v>8</v>
      </c>
      <c r="E573" s="349" t="s">
        <v>117</v>
      </c>
    </row>
    <row r="574" ht="18.45" customHeight="1" spans="1:5">
      <c r="A574" s="341">
        <v>572</v>
      </c>
      <c r="B574" s="348" t="s">
        <v>507</v>
      </c>
      <c r="C574" s="348" t="s">
        <v>7</v>
      </c>
      <c r="D574" s="343" t="s">
        <v>8</v>
      </c>
      <c r="E574" s="349" t="s">
        <v>117</v>
      </c>
    </row>
    <row r="575" ht="18.45" customHeight="1" spans="1:5">
      <c r="A575" s="341">
        <v>573</v>
      </c>
      <c r="B575" s="348" t="s">
        <v>508</v>
      </c>
      <c r="C575" s="348" t="s">
        <v>10</v>
      </c>
      <c r="D575" s="343" t="s">
        <v>8</v>
      </c>
      <c r="E575" s="349" t="s">
        <v>117</v>
      </c>
    </row>
    <row r="576" ht="18.45" customHeight="1" spans="1:5">
      <c r="A576" s="341">
        <v>574</v>
      </c>
      <c r="B576" s="348" t="s">
        <v>509</v>
      </c>
      <c r="C576" s="348" t="s">
        <v>7</v>
      </c>
      <c r="D576" s="343" t="s">
        <v>8</v>
      </c>
      <c r="E576" s="349" t="s">
        <v>117</v>
      </c>
    </row>
    <row r="577" ht="18.45" customHeight="1" spans="1:5">
      <c r="A577" s="341">
        <v>575</v>
      </c>
      <c r="B577" s="348" t="s">
        <v>510</v>
      </c>
      <c r="C577" s="348" t="s">
        <v>7</v>
      </c>
      <c r="D577" s="343" t="s">
        <v>8</v>
      </c>
      <c r="E577" s="349" t="s">
        <v>117</v>
      </c>
    </row>
    <row r="578" ht="18.45" customHeight="1" spans="1:5">
      <c r="A578" s="341">
        <v>576</v>
      </c>
      <c r="B578" s="348" t="s">
        <v>121</v>
      </c>
      <c r="C578" s="348" t="s">
        <v>7</v>
      </c>
      <c r="D578" s="343" t="s">
        <v>8</v>
      </c>
      <c r="E578" s="349" t="s">
        <v>117</v>
      </c>
    </row>
    <row r="579" ht="18.45" customHeight="1" spans="1:5">
      <c r="A579" s="341">
        <v>577</v>
      </c>
      <c r="B579" s="348" t="s">
        <v>114</v>
      </c>
      <c r="C579" s="348" t="s">
        <v>7</v>
      </c>
      <c r="D579" s="343" t="s">
        <v>8</v>
      </c>
      <c r="E579" s="349" t="s">
        <v>117</v>
      </c>
    </row>
    <row r="580" ht="18.45" customHeight="1" spans="1:5">
      <c r="A580" s="341">
        <v>578</v>
      </c>
      <c r="B580" s="348" t="s">
        <v>511</v>
      </c>
      <c r="C580" s="348" t="s">
        <v>7</v>
      </c>
      <c r="D580" s="343" t="s">
        <v>8</v>
      </c>
      <c r="E580" s="349" t="s">
        <v>117</v>
      </c>
    </row>
    <row r="581" ht="18.45" customHeight="1" spans="1:5">
      <c r="A581" s="341">
        <v>579</v>
      </c>
      <c r="B581" s="348" t="s">
        <v>512</v>
      </c>
      <c r="C581" s="348" t="s">
        <v>7</v>
      </c>
      <c r="D581" s="343" t="s">
        <v>8</v>
      </c>
      <c r="E581" s="349" t="s">
        <v>117</v>
      </c>
    </row>
    <row r="582" ht="18.45" customHeight="1" spans="1:5">
      <c r="A582" s="341">
        <v>580</v>
      </c>
      <c r="B582" s="348" t="s">
        <v>72</v>
      </c>
      <c r="C582" s="348" t="s">
        <v>10</v>
      </c>
      <c r="D582" s="343" t="s">
        <v>8</v>
      </c>
      <c r="E582" s="349" t="s">
        <v>117</v>
      </c>
    </row>
    <row r="583" ht="18.45" customHeight="1" spans="1:5">
      <c r="A583" s="341">
        <v>581</v>
      </c>
      <c r="B583" s="348" t="s">
        <v>131</v>
      </c>
      <c r="C583" s="348" t="s">
        <v>7</v>
      </c>
      <c r="D583" s="343" t="s">
        <v>8</v>
      </c>
      <c r="E583" s="349" t="s">
        <v>117</v>
      </c>
    </row>
    <row r="584" ht="18.45" customHeight="1" spans="1:5">
      <c r="A584" s="341">
        <v>582</v>
      </c>
      <c r="B584" s="348" t="s">
        <v>13</v>
      </c>
      <c r="C584" s="348" t="s">
        <v>10</v>
      </c>
      <c r="D584" s="343" t="s">
        <v>8</v>
      </c>
      <c r="E584" s="349" t="s">
        <v>117</v>
      </c>
    </row>
    <row r="585" ht="18.45" customHeight="1" spans="1:5">
      <c r="A585" s="341">
        <v>583</v>
      </c>
      <c r="B585" s="348" t="s">
        <v>237</v>
      </c>
      <c r="C585" s="348" t="s">
        <v>7</v>
      </c>
      <c r="D585" s="343" t="s">
        <v>8</v>
      </c>
      <c r="E585" s="349" t="s">
        <v>16</v>
      </c>
    </row>
    <row r="586" ht="18.45" customHeight="1" spans="1:5">
      <c r="A586" s="341">
        <v>584</v>
      </c>
      <c r="B586" s="348" t="s">
        <v>513</v>
      </c>
      <c r="C586" s="348" t="s">
        <v>10</v>
      </c>
      <c r="D586" s="343" t="s">
        <v>8</v>
      </c>
      <c r="E586" s="349" t="s">
        <v>16</v>
      </c>
    </row>
    <row r="587" ht="18.45" customHeight="1" spans="1:5">
      <c r="A587" s="341">
        <v>585</v>
      </c>
      <c r="B587" s="348" t="s">
        <v>514</v>
      </c>
      <c r="C587" s="348" t="s">
        <v>10</v>
      </c>
      <c r="D587" s="343" t="s">
        <v>8</v>
      </c>
      <c r="E587" s="349" t="s">
        <v>16</v>
      </c>
    </row>
    <row r="588" ht="18.45" customHeight="1" spans="1:5">
      <c r="A588" s="341">
        <v>586</v>
      </c>
      <c r="B588" s="348" t="s">
        <v>515</v>
      </c>
      <c r="C588" s="348" t="s">
        <v>10</v>
      </c>
      <c r="D588" s="343" t="s">
        <v>8</v>
      </c>
      <c r="E588" s="349" t="s">
        <v>16</v>
      </c>
    </row>
    <row r="589" ht="18.45" customHeight="1" spans="1:5">
      <c r="A589" s="341">
        <v>587</v>
      </c>
      <c r="B589" s="348" t="s">
        <v>516</v>
      </c>
      <c r="C589" s="348" t="s">
        <v>7</v>
      </c>
      <c r="D589" s="343" t="s">
        <v>8</v>
      </c>
      <c r="E589" s="349" t="s">
        <v>16</v>
      </c>
    </row>
    <row r="590" ht="18.45" customHeight="1" spans="1:5">
      <c r="A590" s="341">
        <v>588</v>
      </c>
      <c r="B590" s="348" t="s">
        <v>517</v>
      </c>
      <c r="C590" s="348" t="s">
        <v>10</v>
      </c>
      <c r="D590" s="343" t="s">
        <v>8</v>
      </c>
      <c r="E590" s="349" t="s">
        <v>16</v>
      </c>
    </row>
    <row r="591" ht="18.45" customHeight="1" spans="1:5">
      <c r="A591" s="341">
        <v>589</v>
      </c>
      <c r="B591" s="348" t="s">
        <v>518</v>
      </c>
      <c r="C591" s="348" t="s">
        <v>10</v>
      </c>
      <c r="D591" s="343" t="s">
        <v>8</v>
      </c>
      <c r="E591" s="349" t="s">
        <v>16</v>
      </c>
    </row>
    <row r="592" ht="18.45" customHeight="1" spans="1:5">
      <c r="A592" s="341">
        <v>590</v>
      </c>
      <c r="B592" s="348" t="s">
        <v>519</v>
      </c>
      <c r="C592" s="348" t="s">
        <v>7</v>
      </c>
      <c r="D592" s="343" t="s">
        <v>8</v>
      </c>
      <c r="E592" s="349" t="s">
        <v>16</v>
      </c>
    </row>
    <row r="593" ht="18.45" customHeight="1" spans="1:5">
      <c r="A593" s="341">
        <v>591</v>
      </c>
      <c r="B593" s="348" t="s">
        <v>520</v>
      </c>
      <c r="C593" s="348" t="s">
        <v>7</v>
      </c>
      <c r="D593" s="343" t="s">
        <v>8</v>
      </c>
      <c r="E593" s="349" t="s">
        <v>16</v>
      </c>
    </row>
    <row r="594" ht="18.45" customHeight="1" spans="1:5">
      <c r="A594" s="341">
        <v>592</v>
      </c>
      <c r="B594" s="348" t="s">
        <v>521</v>
      </c>
      <c r="C594" s="348" t="s">
        <v>10</v>
      </c>
      <c r="D594" s="343" t="s">
        <v>8</v>
      </c>
      <c r="E594" s="349" t="s">
        <v>16</v>
      </c>
    </row>
    <row r="595" ht="18.45" customHeight="1" spans="1:5">
      <c r="A595" s="341">
        <v>593</v>
      </c>
      <c r="B595" s="348" t="s">
        <v>522</v>
      </c>
      <c r="C595" s="348" t="s">
        <v>7</v>
      </c>
      <c r="D595" s="343" t="s">
        <v>8</v>
      </c>
      <c r="E595" s="349" t="s">
        <v>16</v>
      </c>
    </row>
    <row r="596" ht="18.45" customHeight="1" spans="1:5">
      <c r="A596" s="341">
        <v>594</v>
      </c>
      <c r="B596" s="348" t="s">
        <v>523</v>
      </c>
      <c r="C596" s="348" t="s">
        <v>10</v>
      </c>
      <c r="D596" s="343" t="s">
        <v>8</v>
      </c>
      <c r="E596" s="349" t="s">
        <v>16</v>
      </c>
    </row>
    <row r="597" ht="18.45" customHeight="1" spans="1:5">
      <c r="A597" s="341">
        <v>595</v>
      </c>
      <c r="B597" s="348" t="s">
        <v>524</v>
      </c>
      <c r="C597" s="348" t="s">
        <v>7</v>
      </c>
      <c r="D597" s="343" t="s">
        <v>8</v>
      </c>
      <c r="E597" s="349" t="s">
        <v>16</v>
      </c>
    </row>
    <row r="598" ht="18.45" customHeight="1" spans="1:5">
      <c r="A598" s="341">
        <v>596</v>
      </c>
      <c r="B598" s="348" t="s">
        <v>175</v>
      </c>
      <c r="C598" s="348" t="s">
        <v>7</v>
      </c>
      <c r="D598" s="343" t="s">
        <v>8</v>
      </c>
      <c r="E598" s="349" t="s">
        <v>16</v>
      </c>
    </row>
    <row r="599" ht="18.45" customHeight="1" spans="1:5">
      <c r="A599" s="341">
        <v>597</v>
      </c>
      <c r="B599" s="348" t="s">
        <v>76</v>
      </c>
      <c r="C599" s="348" t="s">
        <v>7</v>
      </c>
      <c r="D599" s="343" t="s">
        <v>8</v>
      </c>
      <c r="E599" s="349" t="s">
        <v>16</v>
      </c>
    </row>
    <row r="600" ht="18.45" customHeight="1" spans="1:5">
      <c r="A600" s="341">
        <v>598</v>
      </c>
      <c r="B600" s="348" t="s">
        <v>525</v>
      </c>
      <c r="C600" s="348" t="s">
        <v>10</v>
      </c>
      <c r="D600" s="343" t="s">
        <v>8</v>
      </c>
      <c r="E600" s="349" t="s">
        <v>16</v>
      </c>
    </row>
    <row r="601" ht="18.45" customHeight="1" spans="1:5">
      <c r="A601" s="341">
        <v>599</v>
      </c>
      <c r="B601" s="348" t="s">
        <v>526</v>
      </c>
      <c r="C601" s="348" t="s">
        <v>10</v>
      </c>
      <c r="D601" s="343" t="s">
        <v>8</v>
      </c>
      <c r="E601" s="349" t="s">
        <v>16</v>
      </c>
    </row>
    <row r="602" ht="18.45" customHeight="1" spans="1:5">
      <c r="A602" s="341">
        <v>600</v>
      </c>
      <c r="B602" s="348" t="s">
        <v>527</v>
      </c>
      <c r="C602" s="348" t="s">
        <v>10</v>
      </c>
      <c r="D602" s="343" t="s">
        <v>8</v>
      </c>
      <c r="E602" s="349" t="s">
        <v>16</v>
      </c>
    </row>
    <row r="603" ht="18.45" customHeight="1" spans="1:5">
      <c r="A603" s="341">
        <v>601</v>
      </c>
      <c r="B603" s="348" t="s">
        <v>528</v>
      </c>
      <c r="C603" s="348" t="s">
        <v>10</v>
      </c>
      <c r="D603" s="343" t="s">
        <v>8</v>
      </c>
      <c r="E603" s="349" t="s">
        <v>16</v>
      </c>
    </row>
    <row r="604" ht="18.45" customHeight="1" spans="1:5">
      <c r="A604" s="341">
        <v>602</v>
      </c>
      <c r="B604" s="348" t="s">
        <v>529</v>
      </c>
      <c r="C604" s="348" t="s">
        <v>7</v>
      </c>
      <c r="D604" s="343" t="s">
        <v>8</v>
      </c>
      <c r="E604" s="349" t="s">
        <v>16</v>
      </c>
    </row>
    <row r="605" ht="18.45" customHeight="1" spans="1:5">
      <c r="A605" s="341">
        <v>603</v>
      </c>
      <c r="B605" s="348" t="s">
        <v>530</v>
      </c>
      <c r="C605" s="348" t="s">
        <v>10</v>
      </c>
      <c r="D605" s="343" t="s">
        <v>8</v>
      </c>
      <c r="E605" s="349" t="s">
        <v>16</v>
      </c>
    </row>
    <row r="606" ht="18.45" customHeight="1" spans="1:5">
      <c r="A606" s="341">
        <v>604</v>
      </c>
      <c r="B606" s="348" t="s">
        <v>531</v>
      </c>
      <c r="C606" s="348" t="s">
        <v>7</v>
      </c>
      <c r="D606" s="343" t="s">
        <v>8</v>
      </c>
      <c r="E606" s="349" t="s">
        <v>16</v>
      </c>
    </row>
    <row r="607" ht="18.45" customHeight="1" spans="1:5">
      <c r="A607" s="341">
        <v>605</v>
      </c>
      <c r="B607" s="348" t="s">
        <v>532</v>
      </c>
      <c r="C607" s="348" t="s">
        <v>10</v>
      </c>
      <c r="D607" s="343" t="s">
        <v>8</v>
      </c>
      <c r="E607" s="349" t="s">
        <v>16</v>
      </c>
    </row>
    <row r="608" ht="18.45" customHeight="1" spans="1:5">
      <c r="A608" s="341">
        <v>606</v>
      </c>
      <c r="B608" s="348" t="s">
        <v>121</v>
      </c>
      <c r="C608" s="348" t="s">
        <v>10</v>
      </c>
      <c r="D608" s="343" t="s">
        <v>8</v>
      </c>
      <c r="E608" s="349" t="s">
        <v>16</v>
      </c>
    </row>
    <row r="609" ht="18.45" customHeight="1" spans="1:5">
      <c r="A609" s="341">
        <v>607</v>
      </c>
      <c r="B609" s="348" t="s">
        <v>13</v>
      </c>
      <c r="C609" s="348" t="s">
        <v>10</v>
      </c>
      <c r="D609" s="343" t="s">
        <v>8</v>
      </c>
      <c r="E609" s="349" t="s">
        <v>16</v>
      </c>
    </row>
    <row r="610" ht="18.45" customHeight="1" spans="1:5">
      <c r="A610" s="341">
        <v>608</v>
      </c>
      <c r="B610" s="348" t="s">
        <v>61</v>
      </c>
      <c r="C610" s="348" t="s">
        <v>7</v>
      </c>
      <c r="D610" s="343" t="s">
        <v>8</v>
      </c>
      <c r="E610" s="349" t="s">
        <v>16</v>
      </c>
    </row>
    <row r="611" ht="18.45" customHeight="1" spans="1:5">
      <c r="A611" s="341">
        <v>609</v>
      </c>
      <c r="B611" s="348" t="s">
        <v>533</v>
      </c>
      <c r="C611" s="348" t="s">
        <v>7</v>
      </c>
      <c r="D611" s="343" t="s">
        <v>8</v>
      </c>
      <c r="E611" s="349" t="s">
        <v>16</v>
      </c>
    </row>
    <row r="612" ht="18.45" customHeight="1" spans="1:5">
      <c r="A612" s="341">
        <v>610</v>
      </c>
      <c r="B612" s="348" t="s">
        <v>534</v>
      </c>
      <c r="C612" s="348" t="s">
        <v>7</v>
      </c>
      <c r="D612" s="343" t="s">
        <v>8</v>
      </c>
      <c r="E612" s="349" t="s">
        <v>16</v>
      </c>
    </row>
    <row r="613" ht="18.45" customHeight="1" spans="1:5">
      <c r="A613" s="341">
        <v>611</v>
      </c>
      <c r="B613" s="348" t="s">
        <v>535</v>
      </c>
      <c r="C613" s="348" t="s">
        <v>7</v>
      </c>
      <c r="D613" s="343" t="s">
        <v>8</v>
      </c>
      <c r="E613" s="349" t="s">
        <v>16</v>
      </c>
    </row>
    <row r="614" ht="18.45" customHeight="1" spans="1:5">
      <c r="A614" s="341">
        <v>612</v>
      </c>
      <c r="B614" s="348" t="s">
        <v>536</v>
      </c>
      <c r="C614" s="348" t="s">
        <v>7</v>
      </c>
      <c r="D614" s="343" t="s">
        <v>8</v>
      </c>
      <c r="E614" s="349" t="s">
        <v>16</v>
      </c>
    </row>
    <row r="615" ht="18.45" customHeight="1" spans="1:5">
      <c r="A615" s="341">
        <v>613</v>
      </c>
      <c r="B615" s="348" t="s">
        <v>537</v>
      </c>
      <c r="C615" s="348" t="s">
        <v>10</v>
      </c>
      <c r="D615" s="343" t="s">
        <v>8</v>
      </c>
      <c r="E615" s="349" t="s">
        <v>16</v>
      </c>
    </row>
    <row r="616" ht="18.45" customHeight="1" spans="1:5">
      <c r="A616" s="341">
        <v>614</v>
      </c>
      <c r="B616" s="348" t="s">
        <v>135</v>
      </c>
      <c r="C616" s="348" t="s">
        <v>10</v>
      </c>
      <c r="D616" s="343" t="s">
        <v>8</v>
      </c>
      <c r="E616" s="349" t="s">
        <v>16</v>
      </c>
    </row>
    <row r="617" ht="18.45" customHeight="1" spans="1:5">
      <c r="A617" s="341">
        <v>615</v>
      </c>
      <c r="B617" s="348" t="s">
        <v>61</v>
      </c>
      <c r="C617" s="348" t="s">
        <v>7</v>
      </c>
      <c r="D617" s="343" t="s">
        <v>8</v>
      </c>
      <c r="E617" s="349" t="s">
        <v>16</v>
      </c>
    </row>
    <row r="618" ht="18.45" customHeight="1" spans="1:5">
      <c r="A618" s="341">
        <v>616</v>
      </c>
      <c r="B618" s="348" t="s">
        <v>114</v>
      </c>
      <c r="C618" s="348" t="s">
        <v>7</v>
      </c>
      <c r="D618" s="343" t="s">
        <v>8</v>
      </c>
      <c r="E618" s="349" t="s">
        <v>16</v>
      </c>
    </row>
    <row r="619" ht="18.45" customHeight="1" spans="1:5">
      <c r="A619" s="341">
        <v>617</v>
      </c>
      <c r="B619" s="348" t="s">
        <v>538</v>
      </c>
      <c r="C619" s="348" t="s">
        <v>10</v>
      </c>
      <c r="D619" s="343" t="s">
        <v>8</v>
      </c>
      <c r="E619" s="349" t="s">
        <v>16</v>
      </c>
    </row>
    <row r="620" ht="18.45" customHeight="1" spans="1:5">
      <c r="A620" s="341">
        <v>618</v>
      </c>
      <c r="B620" s="348" t="s">
        <v>121</v>
      </c>
      <c r="C620" s="348" t="s">
        <v>10</v>
      </c>
      <c r="D620" s="343" t="s">
        <v>8</v>
      </c>
      <c r="E620" s="349" t="s">
        <v>16</v>
      </c>
    </row>
    <row r="621" ht="18.45" customHeight="1" spans="1:5">
      <c r="A621" s="341">
        <v>619</v>
      </c>
      <c r="B621" s="348" t="s">
        <v>539</v>
      </c>
      <c r="C621" s="348" t="s">
        <v>7</v>
      </c>
      <c r="D621" s="343" t="s">
        <v>8</v>
      </c>
      <c r="E621" s="349" t="s">
        <v>16</v>
      </c>
    </row>
    <row r="622" ht="18.45" customHeight="1" spans="1:5">
      <c r="A622" s="341">
        <v>620</v>
      </c>
      <c r="B622" s="348" t="s">
        <v>540</v>
      </c>
      <c r="C622" s="348" t="s">
        <v>10</v>
      </c>
      <c r="D622" s="343" t="s">
        <v>8</v>
      </c>
      <c r="E622" s="349" t="s">
        <v>16</v>
      </c>
    </row>
    <row r="623" ht="18.45" customHeight="1" spans="1:5">
      <c r="A623" s="341">
        <v>621</v>
      </c>
      <c r="B623" s="348" t="s">
        <v>13</v>
      </c>
      <c r="C623" s="348" t="s">
        <v>10</v>
      </c>
      <c r="D623" s="343" t="s">
        <v>8</v>
      </c>
      <c r="E623" s="349" t="s">
        <v>16</v>
      </c>
    </row>
    <row r="624" ht="18.45" customHeight="1" spans="1:5">
      <c r="A624" s="341">
        <v>622</v>
      </c>
      <c r="B624" s="348" t="s">
        <v>541</v>
      </c>
      <c r="C624" s="348" t="s">
        <v>7</v>
      </c>
      <c r="D624" s="343" t="s">
        <v>8</v>
      </c>
      <c r="E624" s="349" t="s">
        <v>16</v>
      </c>
    </row>
    <row r="625" ht="18.45" customHeight="1" spans="1:5">
      <c r="A625" s="341">
        <v>623</v>
      </c>
      <c r="B625" s="348" t="s">
        <v>373</v>
      </c>
      <c r="C625" s="348" t="s">
        <v>10</v>
      </c>
      <c r="D625" s="343" t="s">
        <v>8</v>
      </c>
      <c r="E625" s="349" t="s">
        <v>16</v>
      </c>
    </row>
    <row r="626" ht="18.45" customHeight="1" spans="1:5">
      <c r="A626" s="341">
        <v>624</v>
      </c>
      <c r="B626" s="348" t="s">
        <v>269</v>
      </c>
      <c r="C626" s="348" t="s">
        <v>7</v>
      </c>
      <c r="D626" s="343" t="s">
        <v>8</v>
      </c>
      <c r="E626" s="349" t="s">
        <v>117</v>
      </c>
    </row>
    <row r="627" ht="18.45" customHeight="1" spans="1:5">
      <c r="A627" s="341">
        <v>625</v>
      </c>
      <c r="B627" s="348" t="s">
        <v>542</v>
      </c>
      <c r="C627" s="348" t="s">
        <v>7</v>
      </c>
      <c r="D627" s="343" t="s">
        <v>8</v>
      </c>
      <c r="E627" s="349" t="s">
        <v>117</v>
      </c>
    </row>
    <row r="628" ht="18.45" customHeight="1" spans="1:5">
      <c r="A628" s="341">
        <v>626</v>
      </c>
      <c r="B628" s="348" t="s">
        <v>543</v>
      </c>
      <c r="C628" s="348" t="s">
        <v>7</v>
      </c>
      <c r="D628" s="343" t="s">
        <v>8</v>
      </c>
      <c r="E628" s="349" t="s">
        <v>117</v>
      </c>
    </row>
    <row r="629" ht="18.45" customHeight="1" spans="1:5">
      <c r="A629" s="341">
        <v>627</v>
      </c>
      <c r="B629" s="348" t="s">
        <v>544</v>
      </c>
      <c r="C629" s="348" t="s">
        <v>7</v>
      </c>
      <c r="D629" s="343" t="s">
        <v>8</v>
      </c>
      <c r="E629" s="349" t="s">
        <v>117</v>
      </c>
    </row>
    <row r="630" ht="18.45" customHeight="1" spans="1:5">
      <c r="A630" s="341">
        <v>628</v>
      </c>
      <c r="B630" s="348" t="s">
        <v>545</v>
      </c>
      <c r="C630" s="348" t="s">
        <v>10</v>
      </c>
      <c r="D630" s="343" t="s">
        <v>8</v>
      </c>
      <c r="E630" s="349" t="s">
        <v>117</v>
      </c>
    </row>
    <row r="631" ht="18.45" customHeight="1" spans="1:5">
      <c r="A631" s="341">
        <v>629</v>
      </c>
      <c r="B631" s="348" t="s">
        <v>373</v>
      </c>
      <c r="C631" s="348" t="s">
        <v>7</v>
      </c>
      <c r="D631" s="343" t="s">
        <v>8</v>
      </c>
      <c r="E631" s="349" t="s">
        <v>117</v>
      </c>
    </row>
    <row r="632" ht="18.45" customHeight="1" spans="1:5">
      <c r="A632" s="341">
        <v>630</v>
      </c>
      <c r="B632" s="348" t="s">
        <v>546</v>
      </c>
      <c r="C632" s="348" t="s">
        <v>10</v>
      </c>
      <c r="D632" s="343" t="s">
        <v>8</v>
      </c>
      <c r="E632" s="349" t="s">
        <v>117</v>
      </c>
    </row>
    <row r="633" ht="18.45" customHeight="1" spans="1:5">
      <c r="A633" s="341">
        <v>631</v>
      </c>
      <c r="B633" s="348" t="s">
        <v>547</v>
      </c>
      <c r="C633" s="348" t="s">
        <v>7</v>
      </c>
      <c r="D633" s="343" t="s">
        <v>8</v>
      </c>
      <c r="E633" s="349" t="s">
        <v>117</v>
      </c>
    </row>
    <row r="634" ht="18.45" customHeight="1" spans="1:5">
      <c r="A634" s="341">
        <v>632</v>
      </c>
      <c r="B634" s="348" t="s">
        <v>548</v>
      </c>
      <c r="C634" s="348" t="s">
        <v>7</v>
      </c>
      <c r="D634" s="343" t="s">
        <v>8</v>
      </c>
      <c r="E634" s="349" t="s">
        <v>117</v>
      </c>
    </row>
    <row r="635" ht="18.45" customHeight="1" spans="1:5">
      <c r="A635" s="341">
        <v>633</v>
      </c>
      <c r="B635" s="348" t="s">
        <v>549</v>
      </c>
      <c r="C635" s="348" t="s">
        <v>7</v>
      </c>
      <c r="D635" s="343" t="s">
        <v>8</v>
      </c>
      <c r="E635" s="349" t="s">
        <v>117</v>
      </c>
    </row>
    <row r="636" ht="18.45" customHeight="1" spans="1:5">
      <c r="A636" s="341">
        <v>634</v>
      </c>
      <c r="B636" s="348" t="s">
        <v>550</v>
      </c>
      <c r="C636" s="348" t="s">
        <v>10</v>
      </c>
      <c r="D636" s="343" t="s">
        <v>8</v>
      </c>
      <c r="E636" s="349" t="s">
        <v>117</v>
      </c>
    </row>
    <row r="637" ht="18.45" customHeight="1" spans="1:5">
      <c r="A637" s="341">
        <v>635</v>
      </c>
      <c r="B637" s="348" t="s">
        <v>551</v>
      </c>
      <c r="C637" s="348" t="s">
        <v>7</v>
      </c>
      <c r="D637" s="343" t="s">
        <v>8</v>
      </c>
      <c r="E637" s="349" t="s">
        <v>117</v>
      </c>
    </row>
    <row r="638" ht="18.45" customHeight="1" spans="1:5">
      <c r="A638" s="341">
        <v>636</v>
      </c>
      <c r="B638" s="348" t="s">
        <v>552</v>
      </c>
      <c r="C638" s="348" t="s">
        <v>7</v>
      </c>
      <c r="D638" s="343" t="s">
        <v>8</v>
      </c>
      <c r="E638" s="349" t="s">
        <v>117</v>
      </c>
    </row>
    <row r="639" ht="18.45" customHeight="1" spans="1:5">
      <c r="A639" s="341">
        <v>637</v>
      </c>
      <c r="B639" s="348" t="s">
        <v>553</v>
      </c>
      <c r="C639" s="348" t="s">
        <v>10</v>
      </c>
      <c r="D639" s="343" t="s">
        <v>8</v>
      </c>
      <c r="E639" s="349" t="s">
        <v>117</v>
      </c>
    </row>
    <row r="640" ht="18.45" customHeight="1" spans="1:5">
      <c r="A640" s="341">
        <v>638</v>
      </c>
      <c r="B640" s="348" t="s">
        <v>554</v>
      </c>
      <c r="C640" s="348" t="s">
        <v>10</v>
      </c>
      <c r="D640" s="343" t="s">
        <v>8</v>
      </c>
      <c r="E640" s="349" t="s">
        <v>117</v>
      </c>
    </row>
    <row r="641" ht="18.45" customHeight="1" spans="1:5">
      <c r="A641" s="341">
        <v>639</v>
      </c>
      <c r="B641" s="348" t="s">
        <v>555</v>
      </c>
      <c r="C641" s="348" t="s">
        <v>10</v>
      </c>
      <c r="D641" s="343" t="s">
        <v>8</v>
      </c>
      <c r="E641" s="349" t="s">
        <v>117</v>
      </c>
    </row>
    <row r="642" ht="18.45" customHeight="1" spans="1:5">
      <c r="A642" s="341">
        <v>640</v>
      </c>
      <c r="B642" s="348" t="s">
        <v>556</v>
      </c>
      <c r="C642" s="348" t="s">
        <v>7</v>
      </c>
      <c r="D642" s="343" t="s">
        <v>8</v>
      </c>
      <c r="E642" s="349" t="s">
        <v>117</v>
      </c>
    </row>
    <row r="643" ht="18.45" customHeight="1" spans="1:5">
      <c r="A643" s="341">
        <v>641</v>
      </c>
      <c r="B643" s="348" t="s">
        <v>557</v>
      </c>
      <c r="C643" s="348" t="s">
        <v>7</v>
      </c>
      <c r="D643" s="343" t="s">
        <v>8</v>
      </c>
      <c r="E643" s="349" t="s">
        <v>117</v>
      </c>
    </row>
    <row r="644" ht="18.45" customHeight="1" spans="1:5">
      <c r="A644" s="341">
        <v>642</v>
      </c>
      <c r="B644" s="348" t="s">
        <v>558</v>
      </c>
      <c r="C644" s="348" t="s">
        <v>7</v>
      </c>
      <c r="D644" s="343" t="s">
        <v>8</v>
      </c>
      <c r="E644" s="349" t="s">
        <v>117</v>
      </c>
    </row>
    <row r="645" ht="18.45" customHeight="1" spans="1:5">
      <c r="A645" s="341">
        <v>643</v>
      </c>
      <c r="B645" s="348" t="s">
        <v>559</v>
      </c>
      <c r="C645" s="348" t="s">
        <v>10</v>
      </c>
      <c r="D645" s="343" t="s">
        <v>8</v>
      </c>
      <c r="E645" s="349" t="s">
        <v>117</v>
      </c>
    </row>
    <row r="646" ht="18.45" customHeight="1" spans="1:5">
      <c r="A646" s="341">
        <v>644</v>
      </c>
      <c r="B646" s="348" t="s">
        <v>560</v>
      </c>
      <c r="C646" s="348" t="s">
        <v>10</v>
      </c>
      <c r="D646" s="343" t="s">
        <v>8</v>
      </c>
      <c r="E646" s="349" t="s">
        <v>117</v>
      </c>
    </row>
    <row r="647" ht="18.45" customHeight="1" spans="1:5">
      <c r="A647" s="341">
        <v>645</v>
      </c>
      <c r="B647" s="348" t="s">
        <v>561</v>
      </c>
      <c r="C647" s="348" t="s">
        <v>7</v>
      </c>
      <c r="D647" s="343" t="s">
        <v>8</v>
      </c>
      <c r="E647" s="349" t="s">
        <v>117</v>
      </c>
    </row>
    <row r="648" ht="18.45" customHeight="1" spans="1:5">
      <c r="A648" s="341">
        <v>646</v>
      </c>
      <c r="B648" s="348" t="s">
        <v>562</v>
      </c>
      <c r="C648" s="348" t="s">
        <v>7</v>
      </c>
      <c r="D648" s="343" t="s">
        <v>8</v>
      </c>
      <c r="E648" s="349" t="s">
        <v>117</v>
      </c>
    </row>
    <row r="649" ht="18.45" customHeight="1" spans="1:5">
      <c r="A649" s="341">
        <v>647</v>
      </c>
      <c r="B649" s="348" t="s">
        <v>563</v>
      </c>
      <c r="C649" s="348" t="s">
        <v>10</v>
      </c>
      <c r="D649" s="343" t="s">
        <v>8</v>
      </c>
      <c r="E649" s="349" t="s">
        <v>117</v>
      </c>
    </row>
    <row r="650" ht="18.45" customHeight="1" spans="1:5">
      <c r="A650" s="341">
        <v>648</v>
      </c>
      <c r="B650" s="348" t="s">
        <v>564</v>
      </c>
      <c r="C650" s="348" t="s">
        <v>10</v>
      </c>
      <c r="D650" s="343" t="s">
        <v>8</v>
      </c>
      <c r="E650" s="349" t="s">
        <v>117</v>
      </c>
    </row>
    <row r="651" ht="18.45" customHeight="1" spans="1:5">
      <c r="A651" s="341">
        <v>649</v>
      </c>
      <c r="B651" s="348" t="s">
        <v>565</v>
      </c>
      <c r="C651" s="348" t="s">
        <v>10</v>
      </c>
      <c r="D651" s="343" t="s">
        <v>8</v>
      </c>
      <c r="E651" s="349" t="s">
        <v>117</v>
      </c>
    </row>
    <row r="652" ht="18.45" customHeight="1" spans="1:5">
      <c r="A652" s="341">
        <v>650</v>
      </c>
      <c r="B652" s="348" t="s">
        <v>566</v>
      </c>
      <c r="C652" s="348" t="s">
        <v>10</v>
      </c>
      <c r="D652" s="343" t="s">
        <v>8</v>
      </c>
      <c r="E652" s="349" t="s">
        <v>117</v>
      </c>
    </row>
    <row r="653" ht="18.45" customHeight="1" spans="1:5">
      <c r="A653" s="341">
        <v>651</v>
      </c>
      <c r="B653" s="348" t="s">
        <v>567</v>
      </c>
      <c r="C653" s="348" t="s">
        <v>7</v>
      </c>
      <c r="D653" s="343" t="s">
        <v>8</v>
      </c>
      <c r="E653" s="349" t="s">
        <v>117</v>
      </c>
    </row>
    <row r="654" ht="18.45" customHeight="1" spans="1:5">
      <c r="A654" s="341">
        <v>652</v>
      </c>
      <c r="B654" s="348" t="s">
        <v>568</v>
      </c>
      <c r="C654" s="348" t="s">
        <v>7</v>
      </c>
      <c r="D654" s="343" t="s">
        <v>8</v>
      </c>
      <c r="E654" s="349" t="s">
        <v>117</v>
      </c>
    </row>
    <row r="655" ht="18.45" customHeight="1" spans="1:5">
      <c r="A655" s="341">
        <v>653</v>
      </c>
      <c r="B655" s="348" t="s">
        <v>569</v>
      </c>
      <c r="C655" s="348" t="s">
        <v>7</v>
      </c>
      <c r="D655" s="343" t="s">
        <v>8</v>
      </c>
      <c r="E655" s="349" t="s">
        <v>117</v>
      </c>
    </row>
    <row r="656" ht="18.45" customHeight="1" spans="1:5">
      <c r="A656" s="341">
        <v>654</v>
      </c>
      <c r="B656" s="348" t="s">
        <v>570</v>
      </c>
      <c r="C656" s="348" t="s">
        <v>7</v>
      </c>
      <c r="D656" s="343" t="s">
        <v>8</v>
      </c>
      <c r="E656" s="349" t="s">
        <v>117</v>
      </c>
    </row>
    <row r="657" ht="18.45" customHeight="1" spans="1:5">
      <c r="A657" s="341">
        <v>655</v>
      </c>
      <c r="B657" s="348" t="s">
        <v>571</v>
      </c>
      <c r="C657" s="348" t="s">
        <v>7</v>
      </c>
      <c r="D657" s="343" t="s">
        <v>8</v>
      </c>
      <c r="E657" s="349" t="s">
        <v>117</v>
      </c>
    </row>
    <row r="658" ht="18.45" customHeight="1" spans="1:5">
      <c r="A658" s="341">
        <v>656</v>
      </c>
      <c r="B658" s="348" t="s">
        <v>414</v>
      </c>
      <c r="C658" s="348" t="s">
        <v>7</v>
      </c>
      <c r="D658" s="343" t="s">
        <v>8</v>
      </c>
      <c r="E658" s="349" t="s">
        <v>117</v>
      </c>
    </row>
    <row r="659" ht="18.45" customHeight="1" spans="1:5">
      <c r="A659" s="341">
        <v>657</v>
      </c>
      <c r="B659" s="348" t="s">
        <v>226</v>
      </c>
      <c r="C659" s="348" t="s">
        <v>7</v>
      </c>
      <c r="D659" s="343" t="s">
        <v>8</v>
      </c>
      <c r="E659" s="349" t="s">
        <v>117</v>
      </c>
    </row>
    <row r="660" ht="18.45" customHeight="1" spans="1:5">
      <c r="A660" s="341">
        <v>658</v>
      </c>
      <c r="B660" s="348" t="s">
        <v>572</v>
      </c>
      <c r="C660" s="348" t="s">
        <v>10</v>
      </c>
      <c r="D660" s="343" t="s">
        <v>8</v>
      </c>
      <c r="E660" s="349" t="s">
        <v>117</v>
      </c>
    </row>
    <row r="661" ht="18.45" customHeight="1" spans="1:5">
      <c r="A661" s="341">
        <v>659</v>
      </c>
      <c r="B661" s="348" t="s">
        <v>573</v>
      </c>
      <c r="C661" s="348" t="s">
        <v>7</v>
      </c>
      <c r="D661" s="343" t="s">
        <v>8</v>
      </c>
      <c r="E661" s="349" t="s">
        <v>117</v>
      </c>
    </row>
    <row r="662" ht="18.45" customHeight="1" spans="1:5">
      <c r="A662" s="341">
        <v>660</v>
      </c>
      <c r="B662" s="348" t="s">
        <v>574</v>
      </c>
      <c r="C662" s="348" t="s">
        <v>10</v>
      </c>
      <c r="D662" s="343" t="s">
        <v>8</v>
      </c>
      <c r="E662" s="349" t="s">
        <v>117</v>
      </c>
    </row>
    <row r="663" ht="18.45" customHeight="1" spans="1:5">
      <c r="A663" s="341">
        <v>661</v>
      </c>
      <c r="B663" s="348" t="s">
        <v>300</v>
      </c>
      <c r="C663" s="348" t="s">
        <v>7</v>
      </c>
      <c r="D663" s="343" t="s">
        <v>8</v>
      </c>
      <c r="E663" s="349" t="s">
        <v>117</v>
      </c>
    </row>
    <row r="664" ht="18.45" customHeight="1" spans="1:5">
      <c r="A664" s="341">
        <v>662</v>
      </c>
      <c r="B664" s="348" t="s">
        <v>575</v>
      </c>
      <c r="C664" s="348" t="s">
        <v>7</v>
      </c>
      <c r="D664" s="343" t="s">
        <v>8</v>
      </c>
      <c r="E664" s="349" t="s">
        <v>117</v>
      </c>
    </row>
    <row r="665" ht="18.45" customHeight="1" spans="1:5">
      <c r="A665" s="341">
        <v>663</v>
      </c>
      <c r="B665" s="348" t="s">
        <v>576</v>
      </c>
      <c r="C665" s="348" t="s">
        <v>7</v>
      </c>
      <c r="D665" s="343" t="s">
        <v>8</v>
      </c>
      <c r="E665" s="349" t="s">
        <v>117</v>
      </c>
    </row>
    <row r="666" ht="18.45" customHeight="1" spans="1:5">
      <c r="A666" s="341">
        <v>664</v>
      </c>
      <c r="B666" s="348" t="s">
        <v>577</v>
      </c>
      <c r="C666" s="348" t="s">
        <v>10</v>
      </c>
      <c r="D666" s="343" t="s">
        <v>8</v>
      </c>
      <c r="E666" s="349" t="s">
        <v>117</v>
      </c>
    </row>
    <row r="667" ht="18.45" customHeight="1" spans="1:5">
      <c r="A667" s="341">
        <v>665</v>
      </c>
      <c r="B667" s="348" t="s">
        <v>121</v>
      </c>
      <c r="C667" s="348" t="s">
        <v>7</v>
      </c>
      <c r="D667" s="343" t="s">
        <v>8</v>
      </c>
      <c r="E667" s="349" t="s">
        <v>117</v>
      </c>
    </row>
    <row r="668" ht="18.45" customHeight="1" spans="1:5">
      <c r="A668" s="341">
        <v>666</v>
      </c>
      <c r="B668" s="348" t="s">
        <v>578</v>
      </c>
      <c r="C668" s="348" t="s">
        <v>10</v>
      </c>
      <c r="D668" s="343" t="s">
        <v>8</v>
      </c>
      <c r="E668" s="349" t="s">
        <v>117</v>
      </c>
    </row>
    <row r="669" ht="18.45" customHeight="1" spans="1:5">
      <c r="A669" s="341">
        <v>667</v>
      </c>
      <c r="B669" s="348" t="s">
        <v>579</v>
      </c>
      <c r="C669" s="348" t="s">
        <v>7</v>
      </c>
      <c r="D669" s="343" t="s">
        <v>8</v>
      </c>
      <c r="E669" s="349" t="s">
        <v>117</v>
      </c>
    </row>
    <row r="670" ht="18.45" customHeight="1" spans="1:5">
      <c r="A670" s="341">
        <v>668</v>
      </c>
      <c r="B670" s="348" t="s">
        <v>580</v>
      </c>
      <c r="C670" s="348" t="s">
        <v>7</v>
      </c>
      <c r="D670" s="343" t="s">
        <v>8</v>
      </c>
      <c r="E670" s="349" t="s">
        <v>117</v>
      </c>
    </row>
    <row r="671" ht="18.45" customHeight="1" spans="1:5">
      <c r="A671" s="341">
        <v>669</v>
      </c>
      <c r="B671" s="348" t="s">
        <v>581</v>
      </c>
      <c r="C671" s="348" t="s">
        <v>7</v>
      </c>
      <c r="D671" s="343" t="s">
        <v>8</v>
      </c>
      <c r="E671" s="349" t="s">
        <v>117</v>
      </c>
    </row>
    <row r="672" ht="18.45" customHeight="1" spans="1:5">
      <c r="A672" s="341">
        <v>670</v>
      </c>
      <c r="B672" s="348" t="s">
        <v>582</v>
      </c>
      <c r="C672" s="348" t="s">
        <v>7</v>
      </c>
      <c r="D672" s="343" t="s">
        <v>8</v>
      </c>
      <c r="E672" s="349" t="s">
        <v>117</v>
      </c>
    </row>
    <row r="673" ht="18.45" customHeight="1" spans="1:5">
      <c r="A673" s="341">
        <v>671</v>
      </c>
      <c r="B673" s="348" t="s">
        <v>583</v>
      </c>
      <c r="C673" s="348" t="s">
        <v>10</v>
      </c>
      <c r="D673" s="343" t="s">
        <v>8</v>
      </c>
      <c r="E673" s="349" t="s">
        <v>117</v>
      </c>
    </row>
    <row r="674" ht="18.45" customHeight="1" spans="1:5">
      <c r="A674" s="341">
        <v>672</v>
      </c>
      <c r="B674" s="348" t="s">
        <v>584</v>
      </c>
      <c r="C674" s="348" t="s">
        <v>7</v>
      </c>
      <c r="D674" s="343" t="s">
        <v>8</v>
      </c>
      <c r="E674" s="349" t="s">
        <v>117</v>
      </c>
    </row>
    <row r="675" ht="18.45" customHeight="1" spans="1:5">
      <c r="A675" s="341">
        <v>673</v>
      </c>
      <c r="B675" s="348" t="s">
        <v>585</v>
      </c>
      <c r="C675" s="348" t="s">
        <v>7</v>
      </c>
      <c r="D675" s="343" t="s">
        <v>8</v>
      </c>
      <c r="E675" s="349" t="s">
        <v>117</v>
      </c>
    </row>
    <row r="676" ht="18.45" customHeight="1" spans="1:5">
      <c r="A676" s="341">
        <v>674</v>
      </c>
      <c r="B676" s="348" t="s">
        <v>586</v>
      </c>
      <c r="C676" s="348" t="s">
        <v>10</v>
      </c>
      <c r="D676" s="343" t="s">
        <v>8</v>
      </c>
      <c r="E676" s="349" t="s">
        <v>117</v>
      </c>
    </row>
    <row r="677" ht="18.45" customHeight="1" spans="1:5">
      <c r="A677" s="341">
        <v>675</v>
      </c>
      <c r="B677" s="348" t="s">
        <v>587</v>
      </c>
      <c r="C677" s="348" t="s">
        <v>7</v>
      </c>
      <c r="D677" s="343" t="s">
        <v>8</v>
      </c>
      <c r="E677" s="349" t="s">
        <v>117</v>
      </c>
    </row>
    <row r="678" ht="18.45" customHeight="1" spans="1:5">
      <c r="A678" s="341">
        <v>676</v>
      </c>
      <c r="B678" s="348" t="s">
        <v>588</v>
      </c>
      <c r="C678" s="348" t="s">
        <v>7</v>
      </c>
      <c r="D678" s="343" t="s">
        <v>8</v>
      </c>
      <c r="E678" s="349" t="s">
        <v>117</v>
      </c>
    </row>
    <row r="679" ht="18.45" customHeight="1" spans="1:5">
      <c r="A679" s="341">
        <v>677</v>
      </c>
      <c r="B679" s="348" t="s">
        <v>589</v>
      </c>
      <c r="C679" s="348" t="s">
        <v>7</v>
      </c>
      <c r="D679" s="343" t="s">
        <v>8</v>
      </c>
      <c r="E679" s="349" t="s">
        <v>117</v>
      </c>
    </row>
    <row r="680" ht="18.45" customHeight="1" spans="1:5">
      <c r="A680" s="341">
        <v>678</v>
      </c>
      <c r="B680" s="348" t="s">
        <v>202</v>
      </c>
      <c r="C680" s="348" t="s">
        <v>7</v>
      </c>
      <c r="D680" s="343" t="s">
        <v>8</v>
      </c>
      <c r="E680" s="349" t="s">
        <v>117</v>
      </c>
    </row>
    <row r="681" ht="18.45" customHeight="1" spans="1:5">
      <c r="A681" s="341">
        <v>679</v>
      </c>
      <c r="B681" s="348" t="s">
        <v>259</v>
      </c>
      <c r="C681" s="348" t="s">
        <v>7</v>
      </c>
      <c r="D681" s="343" t="s">
        <v>8</v>
      </c>
      <c r="E681" s="349" t="s">
        <v>117</v>
      </c>
    </row>
    <row r="682" ht="18.45" customHeight="1" spans="1:5">
      <c r="A682" s="341">
        <v>680</v>
      </c>
      <c r="B682" s="348" t="s">
        <v>590</v>
      </c>
      <c r="C682" s="348" t="s">
        <v>7</v>
      </c>
      <c r="D682" s="343" t="s">
        <v>8</v>
      </c>
      <c r="E682" s="349" t="s">
        <v>117</v>
      </c>
    </row>
    <row r="683" ht="18.45" customHeight="1" spans="1:5">
      <c r="A683" s="341">
        <v>681</v>
      </c>
      <c r="B683" s="348" t="s">
        <v>591</v>
      </c>
      <c r="C683" s="348" t="s">
        <v>10</v>
      </c>
      <c r="D683" s="343" t="s">
        <v>8</v>
      </c>
      <c r="E683" s="349" t="s">
        <v>117</v>
      </c>
    </row>
    <row r="684" ht="18.45" customHeight="1" spans="1:5">
      <c r="A684" s="341">
        <v>682</v>
      </c>
      <c r="B684" s="348" t="s">
        <v>319</v>
      </c>
      <c r="C684" s="348" t="s">
        <v>7</v>
      </c>
      <c r="D684" s="343" t="s">
        <v>8</v>
      </c>
      <c r="E684" s="349" t="s">
        <v>117</v>
      </c>
    </row>
    <row r="685" ht="18.45" customHeight="1" spans="1:5">
      <c r="A685" s="341">
        <v>683</v>
      </c>
      <c r="B685" s="348" t="s">
        <v>592</v>
      </c>
      <c r="C685" s="348" t="s">
        <v>7</v>
      </c>
      <c r="D685" s="343" t="s">
        <v>8</v>
      </c>
      <c r="E685" s="349" t="s">
        <v>117</v>
      </c>
    </row>
    <row r="686" ht="18.45" customHeight="1" spans="1:5">
      <c r="A686" s="341">
        <v>684</v>
      </c>
      <c r="B686" s="348" t="s">
        <v>593</v>
      </c>
      <c r="C686" s="348" t="s">
        <v>7</v>
      </c>
      <c r="D686" s="343" t="s">
        <v>8</v>
      </c>
      <c r="E686" s="349" t="s">
        <v>117</v>
      </c>
    </row>
    <row r="687" ht="18.45" customHeight="1" spans="1:5">
      <c r="A687" s="341">
        <v>685</v>
      </c>
      <c r="B687" s="348" t="s">
        <v>263</v>
      </c>
      <c r="C687" s="348" t="s">
        <v>10</v>
      </c>
      <c r="D687" s="343" t="s">
        <v>8</v>
      </c>
      <c r="E687" s="349" t="s">
        <v>117</v>
      </c>
    </row>
    <row r="688" ht="18.45" customHeight="1" spans="1:5">
      <c r="A688" s="341">
        <v>686</v>
      </c>
      <c r="B688" s="348" t="s">
        <v>594</v>
      </c>
      <c r="C688" s="348" t="s">
        <v>10</v>
      </c>
      <c r="D688" s="343" t="s">
        <v>8</v>
      </c>
      <c r="E688" s="349" t="s">
        <v>117</v>
      </c>
    </row>
    <row r="689" ht="18.45" customHeight="1" spans="1:5">
      <c r="A689" s="341">
        <v>687</v>
      </c>
      <c r="B689" s="348" t="s">
        <v>595</v>
      </c>
      <c r="C689" s="348" t="s">
        <v>10</v>
      </c>
      <c r="D689" s="343" t="s">
        <v>8</v>
      </c>
      <c r="E689" s="349" t="s">
        <v>117</v>
      </c>
    </row>
    <row r="690" ht="18.45" customHeight="1" spans="1:5">
      <c r="A690" s="341">
        <v>688</v>
      </c>
      <c r="B690" s="348" t="s">
        <v>596</v>
      </c>
      <c r="C690" s="348" t="s">
        <v>7</v>
      </c>
      <c r="D690" s="343" t="s">
        <v>8</v>
      </c>
      <c r="E690" s="349" t="s">
        <v>117</v>
      </c>
    </row>
    <row r="691" ht="18.45" customHeight="1" spans="1:5">
      <c r="A691" s="341">
        <v>689</v>
      </c>
      <c r="B691" s="348" t="s">
        <v>597</v>
      </c>
      <c r="C691" s="348" t="s">
        <v>10</v>
      </c>
      <c r="D691" s="343" t="s">
        <v>8</v>
      </c>
      <c r="E691" s="349" t="s">
        <v>117</v>
      </c>
    </row>
    <row r="692" ht="18.45" customHeight="1" spans="1:5">
      <c r="A692" s="341">
        <v>690</v>
      </c>
      <c r="B692" s="348" t="s">
        <v>598</v>
      </c>
      <c r="C692" s="348" t="s">
        <v>10</v>
      </c>
      <c r="D692" s="343" t="s">
        <v>8</v>
      </c>
      <c r="E692" s="349" t="s">
        <v>117</v>
      </c>
    </row>
    <row r="693" ht="18.45" customHeight="1" spans="1:5">
      <c r="A693" s="341">
        <v>691</v>
      </c>
      <c r="B693" s="348" t="s">
        <v>599</v>
      </c>
      <c r="C693" s="348" t="s">
        <v>7</v>
      </c>
      <c r="D693" s="343" t="s">
        <v>8</v>
      </c>
      <c r="E693" s="349" t="s">
        <v>117</v>
      </c>
    </row>
    <row r="694" ht="18.45" customHeight="1" spans="1:5">
      <c r="A694" s="341">
        <v>692</v>
      </c>
      <c r="B694" s="348" t="s">
        <v>269</v>
      </c>
      <c r="C694" s="348" t="s">
        <v>7</v>
      </c>
      <c r="D694" s="343" t="s">
        <v>8</v>
      </c>
      <c r="E694" s="349" t="s">
        <v>117</v>
      </c>
    </row>
    <row r="695" ht="18.45" customHeight="1" spans="1:5">
      <c r="A695" s="341">
        <v>693</v>
      </c>
      <c r="B695" s="348" t="s">
        <v>61</v>
      </c>
      <c r="C695" s="348" t="s">
        <v>7</v>
      </c>
      <c r="D695" s="343" t="s">
        <v>8</v>
      </c>
      <c r="E695" s="349" t="s">
        <v>117</v>
      </c>
    </row>
    <row r="696" ht="18.45" customHeight="1" spans="1:5">
      <c r="A696" s="341">
        <v>694</v>
      </c>
      <c r="B696" s="348" t="s">
        <v>600</v>
      </c>
      <c r="C696" s="348" t="s">
        <v>7</v>
      </c>
      <c r="D696" s="343" t="s">
        <v>8</v>
      </c>
      <c r="E696" s="349" t="s">
        <v>117</v>
      </c>
    </row>
    <row r="697" ht="18.45" customHeight="1" spans="1:5">
      <c r="A697" s="341">
        <v>695</v>
      </c>
      <c r="B697" s="348" t="s">
        <v>601</v>
      </c>
      <c r="C697" s="348" t="s">
        <v>7</v>
      </c>
      <c r="D697" s="343" t="s">
        <v>8</v>
      </c>
      <c r="E697" s="349" t="s">
        <v>117</v>
      </c>
    </row>
    <row r="698" ht="18.45" customHeight="1" spans="1:5">
      <c r="A698" s="341">
        <v>696</v>
      </c>
      <c r="B698" s="348" t="s">
        <v>602</v>
      </c>
      <c r="C698" s="348" t="s">
        <v>7</v>
      </c>
      <c r="D698" s="343" t="s">
        <v>8</v>
      </c>
      <c r="E698" s="349" t="s">
        <v>117</v>
      </c>
    </row>
    <row r="699" ht="18.45" customHeight="1" spans="1:5">
      <c r="A699" s="341">
        <v>697</v>
      </c>
      <c r="B699" s="348" t="s">
        <v>603</v>
      </c>
      <c r="C699" s="348" t="s">
        <v>7</v>
      </c>
      <c r="D699" s="343" t="s">
        <v>8</v>
      </c>
      <c r="E699" s="349" t="s">
        <v>117</v>
      </c>
    </row>
    <row r="700" ht="18.45" customHeight="1" spans="1:5">
      <c r="A700" s="341">
        <v>698</v>
      </c>
      <c r="B700" s="348" t="s">
        <v>604</v>
      </c>
      <c r="C700" s="348" t="s">
        <v>7</v>
      </c>
      <c r="D700" s="343" t="s">
        <v>8</v>
      </c>
      <c r="E700" s="349" t="s">
        <v>117</v>
      </c>
    </row>
    <row r="701" ht="18.45" customHeight="1" spans="1:5">
      <c r="A701" s="341">
        <v>699</v>
      </c>
      <c r="B701" s="348" t="s">
        <v>61</v>
      </c>
      <c r="C701" s="348" t="s">
        <v>7</v>
      </c>
      <c r="D701" s="343" t="s">
        <v>8</v>
      </c>
      <c r="E701" s="349" t="s">
        <v>117</v>
      </c>
    </row>
    <row r="702" ht="18.45" customHeight="1" spans="1:5">
      <c r="A702" s="341">
        <v>700</v>
      </c>
      <c r="B702" s="348" t="s">
        <v>605</v>
      </c>
      <c r="C702" s="348" t="s">
        <v>10</v>
      </c>
      <c r="D702" s="343" t="s">
        <v>8</v>
      </c>
      <c r="E702" s="349" t="s">
        <v>117</v>
      </c>
    </row>
    <row r="703" ht="18.45" customHeight="1" spans="1:5">
      <c r="A703" s="341">
        <v>701</v>
      </c>
      <c r="B703" s="348" t="s">
        <v>131</v>
      </c>
      <c r="C703" s="348" t="s">
        <v>7</v>
      </c>
      <c r="D703" s="343" t="s">
        <v>8</v>
      </c>
      <c r="E703" s="349" t="s">
        <v>117</v>
      </c>
    </row>
    <row r="704" ht="18.45" customHeight="1" spans="1:5">
      <c r="A704" s="341">
        <v>702</v>
      </c>
      <c r="B704" s="348" t="s">
        <v>606</v>
      </c>
      <c r="C704" s="348" t="s">
        <v>7</v>
      </c>
      <c r="D704" s="343" t="s">
        <v>8</v>
      </c>
      <c r="E704" s="349" t="s">
        <v>117</v>
      </c>
    </row>
    <row r="705" ht="18.45" customHeight="1" spans="1:5">
      <c r="A705" s="341">
        <v>703</v>
      </c>
      <c r="B705" s="348" t="s">
        <v>114</v>
      </c>
      <c r="C705" s="348" t="s">
        <v>10</v>
      </c>
      <c r="D705" s="343" t="s">
        <v>8</v>
      </c>
      <c r="E705" s="349" t="s">
        <v>117</v>
      </c>
    </row>
    <row r="706" ht="18.45" customHeight="1" spans="1:5">
      <c r="A706" s="341">
        <v>704</v>
      </c>
      <c r="B706" s="348" t="s">
        <v>61</v>
      </c>
      <c r="C706" s="348" t="s">
        <v>7</v>
      </c>
      <c r="D706" s="343" t="s">
        <v>8</v>
      </c>
      <c r="E706" s="349" t="s">
        <v>117</v>
      </c>
    </row>
    <row r="707" ht="18.45" customHeight="1" spans="1:5">
      <c r="A707" s="341">
        <v>705</v>
      </c>
      <c r="B707" s="348" t="s">
        <v>607</v>
      </c>
      <c r="C707" s="348" t="s">
        <v>10</v>
      </c>
      <c r="D707" s="343" t="s">
        <v>8</v>
      </c>
      <c r="E707" s="349" t="s">
        <v>117</v>
      </c>
    </row>
    <row r="708" ht="18.45" customHeight="1" spans="1:5">
      <c r="A708" s="341">
        <v>706</v>
      </c>
      <c r="B708" s="348" t="s">
        <v>57</v>
      </c>
      <c r="C708" s="348" t="s">
        <v>10</v>
      </c>
      <c r="D708" s="343" t="s">
        <v>8</v>
      </c>
      <c r="E708" s="349" t="s">
        <v>117</v>
      </c>
    </row>
    <row r="709" ht="18.45" customHeight="1" spans="1:5">
      <c r="A709" s="341">
        <v>707</v>
      </c>
      <c r="B709" s="348" t="s">
        <v>272</v>
      </c>
      <c r="C709" s="348" t="s">
        <v>7</v>
      </c>
      <c r="D709" s="343" t="s">
        <v>8</v>
      </c>
      <c r="E709" s="349" t="s">
        <v>117</v>
      </c>
    </row>
    <row r="710" ht="18.45" customHeight="1" spans="1:5">
      <c r="A710" s="341">
        <v>708</v>
      </c>
      <c r="B710" s="348" t="s">
        <v>608</v>
      </c>
      <c r="C710" s="348" t="s">
        <v>7</v>
      </c>
      <c r="D710" s="343" t="s">
        <v>8</v>
      </c>
      <c r="E710" s="349" t="s">
        <v>117</v>
      </c>
    </row>
    <row r="711" ht="18.45" customHeight="1" spans="1:5">
      <c r="A711" s="341">
        <v>709</v>
      </c>
      <c r="B711" s="348" t="s">
        <v>609</v>
      </c>
      <c r="C711" s="348" t="s">
        <v>7</v>
      </c>
      <c r="D711" s="343" t="s">
        <v>8</v>
      </c>
      <c r="E711" s="349" t="s">
        <v>117</v>
      </c>
    </row>
    <row r="712" ht="18.45" customHeight="1" spans="1:5">
      <c r="A712" s="341">
        <v>710</v>
      </c>
      <c r="B712" s="348" t="s">
        <v>610</v>
      </c>
      <c r="C712" s="348" t="s">
        <v>10</v>
      </c>
      <c r="D712" s="343" t="s">
        <v>8</v>
      </c>
      <c r="E712" s="349" t="s">
        <v>117</v>
      </c>
    </row>
    <row r="713" ht="18.45" customHeight="1" spans="1:5">
      <c r="A713" s="341">
        <v>711</v>
      </c>
      <c r="B713" s="348" t="s">
        <v>611</v>
      </c>
      <c r="C713" s="348" t="s">
        <v>10</v>
      </c>
      <c r="D713" s="343" t="s">
        <v>8</v>
      </c>
      <c r="E713" s="349" t="s">
        <v>117</v>
      </c>
    </row>
    <row r="714" ht="18.45" customHeight="1" spans="1:5">
      <c r="A714" s="341">
        <v>712</v>
      </c>
      <c r="B714" s="348" t="s">
        <v>12</v>
      </c>
      <c r="C714" s="348" t="s">
        <v>7</v>
      </c>
      <c r="D714" s="343" t="s">
        <v>8</v>
      </c>
      <c r="E714" s="349" t="s">
        <v>117</v>
      </c>
    </row>
    <row r="715" ht="18.45" customHeight="1" spans="1:5">
      <c r="A715" s="341">
        <v>713</v>
      </c>
      <c r="B715" s="348" t="s">
        <v>283</v>
      </c>
      <c r="C715" s="348" t="s">
        <v>7</v>
      </c>
      <c r="D715" s="343" t="s">
        <v>8</v>
      </c>
      <c r="E715" s="349" t="s">
        <v>117</v>
      </c>
    </row>
    <row r="716" ht="18.45" customHeight="1" spans="1:5">
      <c r="A716" s="341">
        <v>714</v>
      </c>
      <c r="B716" s="348" t="s">
        <v>472</v>
      </c>
      <c r="C716" s="348" t="s">
        <v>7</v>
      </c>
      <c r="D716" s="343" t="s">
        <v>8</v>
      </c>
      <c r="E716" s="349" t="s">
        <v>117</v>
      </c>
    </row>
    <row r="717" ht="18.45" customHeight="1" spans="1:5">
      <c r="A717" s="341">
        <v>715</v>
      </c>
      <c r="B717" s="348" t="s">
        <v>114</v>
      </c>
      <c r="C717" s="348" t="s">
        <v>7</v>
      </c>
      <c r="D717" s="343" t="s">
        <v>8</v>
      </c>
      <c r="E717" s="349" t="s">
        <v>117</v>
      </c>
    </row>
    <row r="718" ht="18.45" customHeight="1" spans="1:5">
      <c r="A718" s="341">
        <v>716</v>
      </c>
      <c r="B718" s="348" t="s">
        <v>543</v>
      </c>
      <c r="C718" s="348" t="s">
        <v>7</v>
      </c>
      <c r="D718" s="343" t="s">
        <v>8</v>
      </c>
      <c r="E718" s="349" t="s">
        <v>117</v>
      </c>
    </row>
    <row r="719" ht="18.45" customHeight="1" spans="1:5">
      <c r="A719" s="341">
        <v>717</v>
      </c>
      <c r="B719" s="348" t="s">
        <v>121</v>
      </c>
      <c r="C719" s="348" t="s">
        <v>7</v>
      </c>
      <c r="D719" s="343" t="s">
        <v>8</v>
      </c>
      <c r="E719" s="349" t="s">
        <v>117</v>
      </c>
    </row>
    <row r="720" ht="18.45" customHeight="1" spans="1:5">
      <c r="A720" s="341">
        <v>718</v>
      </c>
      <c r="B720" s="348" t="s">
        <v>342</v>
      </c>
      <c r="C720" s="348" t="s">
        <v>10</v>
      </c>
      <c r="D720" s="343" t="s">
        <v>8</v>
      </c>
      <c r="E720" s="349" t="s">
        <v>117</v>
      </c>
    </row>
    <row r="721" ht="18.45" customHeight="1" spans="1:5">
      <c r="A721" s="341">
        <v>719</v>
      </c>
      <c r="B721" s="348" t="s">
        <v>612</v>
      </c>
      <c r="C721" s="348" t="s">
        <v>7</v>
      </c>
      <c r="D721" s="343" t="s">
        <v>8</v>
      </c>
      <c r="E721" s="349" t="s">
        <v>117</v>
      </c>
    </row>
    <row r="722" ht="18.45" customHeight="1" spans="1:5">
      <c r="A722" s="341">
        <v>720</v>
      </c>
      <c r="B722" s="348" t="s">
        <v>471</v>
      </c>
      <c r="C722" s="348" t="s">
        <v>10</v>
      </c>
      <c r="D722" s="343" t="s">
        <v>8</v>
      </c>
      <c r="E722" s="349" t="s">
        <v>117</v>
      </c>
    </row>
    <row r="723" ht="18.45" customHeight="1" spans="1:5">
      <c r="A723" s="341">
        <v>721</v>
      </c>
      <c r="B723" s="348" t="s">
        <v>613</v>
      </c>
      <c r="C723" s="348" t="s">
        <v>7</v>
      </c>
      <c r="D723" s="343" t="s">
        <v>8</v>
      </c>
      <c r="E723" s="349" t="s">
        <v>117</v>
      </c>
    </row>
    <row r="724" ht="18.45" customHeight="1" spans="1:5">
      <c r="A724" s="341">
        <v>722</v>
      </c>
      <c r="B724" s="348" t="s">
        <v>269</v>
      </c>
      <c r="C724" s="348" t="s">
        <v>7</v>
      </c>
      <c r="D724" s="343" t="s">
        <v>8</v>
      </c>
      <c r="E724" s="349" t="s">
        <v>117</v>
      </c>
    </row>
    <row r="725" ht="18.45" customHeight="1" spans="1:5">
      <c r="A725" s="341">
        <v>723</v>
      </c>
      <c r="B725" s="348" t="s">
        <v>614</v>
      </c>
      <c r="C725" s="348" t="s">
        <v>7</v>
      </c>
      <c r="D725" s="343" t="s">
        <v>8</v>
      </c>
      <c r="E725" s="349" t="s">
        <v>117</v>
      </c>
    </row>
    <row r="726" ht="18.45" customHeight="1" spans="1:5">
      <c r="A726" s="341">
        <v>724</v>
      </c>
      <c r="B726" s="348" t="s">
        <v>615</v>
      </c>
      <c r="C726" s="348" t="s">
        <v>7</v>
      </c>
      <c r="D726" s="343" t="s">
        <v>8</v>
      </c>
      <c r="E726" s="349" t="s">
        <v>117</v>
      </c>
    </row>
    <row r="727" ht="18.45" customHeight="1" spans="1:5">
      <c r="A727" s="341">
        <v>725</v>
      </c>
      <c r="B727" s="348" t="s">
        <v>61</v>
      </c>
      <c r="C727" s="348" t="s">
        <v>7</v>
      </c>
      <c r="D727" s="343" t="s">
        <v>8</v>
      </c>
      <c r="E727" s="349" t="s">
        <v>117</v>
      </c>
    </row>
    <row r="728" ht="18.45" customHeight="1" spans="1:5">
      <c r="A728" s="341">
        <v>726</v>
      </c>
      <c r="B728" s="348" t="s">
        <v>61</v>
      </c>
      <c r="C728" s="348" t="s">
        <v>7</v>
      </c>
      <c r="D728" s="343" t="s">
        <v>8</v>
      </c>
      <c r="E728" s="349" t="s">
        <v>117</v>
      </c>
    </row>
    <row r="729" ht="18.45" customHeight="1" spans="1:5">
      <c r="A729" s="341">
        <v>727</v>
      </c>
      <c r="B729" s="348" t="s">
        <v>616</v>
      </c>
      <c r="C729" s="348" t="s">
        <v>7</v>
      </c>
      <c r="D729" s="343" t="s">
        <v>8</v>
      </c>
      <c r="E729" s="349" t="s">
        <v>117</v>
      </c>
    </row>
    <row r="730" ht="18.45" customHeight="1" spans="1:5">
      <c r="A730" s="341">
        <v>728</v>
      </c>
      <c r="B730" s="348" t="s">
        <v>342</v>
      </c>
      <c r="C730" s="348" t="s">
        <v>10</v>
      </c>
      <c r="D730" s="343" t="s">
        <v>8</v>
      </c>
      <c r="E730" s="349" t="s">
        <v>117</v>
      </c>
    </row>
    <row r="731" ht="18.45" customHeight="1" spans="1:5">
      <c r="A731" s="341">
        <v>729</v>
      </c>
      <c r="B731" s="348" t="s">
        <v>71</v>
      </c>
      <c r="C731" s="348" t="s">
        <v>10</v>
      </c>
      <c r="D731" s="343" t="s">
        <v>8</v>
      </c>
      <c r="E731" s="349" t="s">
        <v>117</v>
      </c>
    </row>
    <row r="732" ht="18.45" customHeight="1" spans="1:5">
      <c r="A732" s="341">
        <v>730</v>
      </c>
      <c r="B732" s="348" t="s">
        <v>617</v>
      </c>
      <c r="C732" s="348" t="s">
        <v>7</v>
      </c>
      <c r="D732" s="343" t="s">
        <v>8</v>
      </c>
      <c r="E732" s="349" t="s">
        <v>117</v>
      </c>
    </row>
    <row r="733" ht="18.45" customHeight="1" spans="1:5">
      <c r="A733" s="341">
        <v>731</v>
      </c>
      <c r="B733" s="348" t="s">
        <v>12</v>
      </c>
      <c r="C733" s="348" t="s">
        <v>7</v>
      </c>
      <c r="D733" s="343" t="s">
        <v>8</v>
      </c>
      <c r="E733" s="349" t="s">
        <v>117</v>
      </c>
    </row>
    <row r="734" ht="18.45" customHeight="1" spans="1:5">
      <c r="A734" s="341">
        <v>732</v>
      </c>
      <c r="B734" s="348" t="s">
        <v>618</v>
      </c>
      <c r="C734" s="348" t="s">
        <v>7</v>
      </c>
      <c r="D734" s="343" t="s">
        <v>8</v>
      </c>
      <c r="E734" s="349" t="s">
        <v>117</v>
      </c>
    </row>
    <row r="735" ht="18.45" customHeight="1" spans="1:5">
      <c r="A735" s="341">
        <v>733</v>
      </c>
      <c r="B735" s="348" t="s">
        <v>619</v>
      </c>
      <c r="C735" s="348" t="s">
        <v>10</v>
      </c>
      <c r="D735" s="343" t="s">
        <v>8</v>
      </c>
      <c r="E735" s="349" t="s">
        <v>117</v>
      </c>
    </row>
    <row r="736" ht="18.45" customHeight="1" spans="1:5">
      <c r="A736" s="341">
        <v>734</v>
      </c>
      <c r="B736" s="348" t="s">
        <v>620</v>
      </c>
      <c r="C736" s="348" t="s">
        <v>10</v>
      </c>
      <c r="D736" s="343" t="s">
        <v>8</v>
      </c>
      <c r="E736" s="349" t="s">
        <v>16</v>
      </c>
    </row>
    <row r="737" ht="18.45" customHeight="1" spans="1:5">
      <c r="A737" s="341">
        <v>735</v>
      </c>
      <c r="B737" s="348" t="s">
        <v>121</v>
      </c>
      <c r="C737" s="348" t="s">
        <v>7</v>
      </c>
      <c r="D737" s="343" t="s">
        <v>8</v>
      </c>
      <c r="E737" s="349" t="s">
        <v>16</v>
      </c>
    </row>
    <row r="738" ht="18.45" customHeight="1" spans="1:5">
      <c r="A738" s="341">
        <v>736</v>
      </c>
      <c r="B738" s="348" t="s">
        <v>621</v>
      </c>
      <c r="C738" s="348" t="s">
        <v>7</v>
      </c>
      <c r="D738" s="343" t="s">
        <v>8</v>
      </c>
      <c r="E738" s="349" t="s">
        <v>16</v>
      </c>
    </row>
    <row r="739" ht="18.45" customHeight="1" spans="1:5">
      <c r="A739" s="341">
        <v>737</v>
      </c>
      <c r="B739" s="348" t="s">
        <v>622</v>
      </c>
      <c r="C739" s="348" t="s">
        <v>10</v>
      </c>
      <c r="D739" s="343" t="s">
        <v>8</v>
      </c>
      <c r="E739" s="349" t="s">
        <v>16</v>
      </c>
    </row>
    <row r="740" ht="18.45" customHeight="1" spans="1:5">
      <c r="A740" s="341">
        <v>738</v>
      </c>
      <c r="B740" s="348" t="s">
        <v>623</v>
      </c>
      <c r="C740" s="348" t="s">
        <v>10</v>
      </c>
      <c r="D740" s="343" t="s">
        <v>8</v>
      </c>
      <c r="E740" s="349" t="s">
        <v>16</v>
      </c>
    </row>
    <row r="741" ht="18.45" customHeight="1" spans="1:5">
      <c r="A741" s="341">
        <v>739</v>
      </c>
      <c r="B741" s="348" t="s">
        <v>624</v>
      </c>
      <c r="C741" s="348" t="s">
        <v>7</v>
      </c>
      <c r="D741" s="343" t="s">
        <v>8</v>
      </c>
      <c r="E741" s="349" t="s">
        <v>16</v>
      </c>
    </row>
    <row r="742" ht="18.45" customHeight="1" spans="1:5">
      <c r="A742" s="341">
        <v>740</v>
      </c>
      <c r="B742" s="348" t="s">
        <v>625</v>
      </c>
      <c r="C742" s="348" t="s">
        <v>10</v>
      </c>
      <c r="D742" s="343" t="s">
        <v>8</v>
      </c>
      <c r="E742" s="349" t="s">
        <v>16</v>
      </c>
    </row>
    <row r="743" ht="18.45" customHeight="1" spans="1:5">
      <c r="A743" s="341">
        <v>741</v>
      </c>
      <c r="B743" s="348" t="s">
        <v>626</v>
      </c>
      <c r="C743" s="348" t="s">
        <v>10</v>
      </c>
      <c r="D743" s="343" t="s">
        <v>8</v>
      </c>
      <c r="E743" s="349" t="s">
        <v>16</v>
      </c>
    </row>
    <row r="744" ht="18.45" customHeight="1" spans="1:5">
      <c r="A744" s="341">
        <v>742</v>
      </c>
      <c r="B744" s="348" t="s">
        <v>395</v>
      </c>
      <c r="C744" s="348" t="s">
        <v>10</v>
      </c>
      <c r="D744" s="343" t="s">
        <v>8</v>
      </c>
      <c r="E744" s="349" t="s">
        <v>16</v>
      </c>
    </row>
    <row r="745" ht="18.45" customHeight="1" spans="1:5">
      <c r="A745" s="341">
        <v>743</v>
      </c>
      <c r="B745" s="348" t="s">
        <v>627</v>
      </c>
      <c r="C745" s="348" t="s">
        <v>7</v>
      </c>
      <c r="D745" s="343" t="s">
        <v>8</v>
      </c>
      <c r="E745" s="349" t="s">
        <v>16</v>
      </c>
    </row>
    <row r="746" ht="18.45" customHeight="1" spans="1:5">
      <c r="A746" s="341">
        <v>744</v>
      </c>
      <c r="B746" s="348" t="s">
        <v>515</v>
      </c>
      <c r="C746" s="348" t="s">
        <v>10</v>
      </c>
      <c r="D746" s="343" t="s">
        <v>8</v>
      </c>
      <c r="E746" s="349" t="s">
        <v>16</v>
      </c>
    </row>
    <row r="747" ht="18.45" customHeight="1" spans="1:5">
      <c r="A747" s="341">
        <v>745</v>
      </c>
      <c r="B747" s="348" t="s">
        <v>628</v>
      </c>
      <c r="C747" s="348" t="s">
        <v>7</v>
      </c>
      <c r="D747" s="343" t="s">
        <v>8</v>
      </c>
      <c r="E747" s="349" t="s">
        <v>16</v>
      </c>
    </row>
    <row r="748" ht="18.45" customHeight="1" spans="1:5">
      <c r="A748" s="341">
        <v>746</v>
      </c>
      <c r="B748" s="348" t="s">
        <v>629</v>
      </c>
      <c r="C748" s="348" t="s">
        <v>10</v>
      </c>
      <c r="D748" s="343" t="s">
        <v>8</v>
      </c>
      <c r="E748" s="349" t="s">
        <v>16</v>
      </c>
    </row>
    <row r="749" ht="18.45" customHeight="1" spans="1:5">
      <c r="A749" s="341">
        <v>747</v>
      </c>
      <c r="B749" s="348" t="s">
        <v>485</v>
      </c>
      <c r="C749" s="348" t="s">
        <v>10</v>
      </c>
      <c r="D749" s="343" t="s">
        <v>8</v>
      </c>
      <c r="E749" s="349" t="s">
        <v>16</v>
      </c>
    </row>
    <row r="750" ht="18.45" customHeight="1" spans="1:5">
      <c r="A750" s="341">
        <v>748</v>
      </c>
      <c r="B750" s="348" t="s">
        <v>630</v>
      </c>
      <c r="C750" s="348" t="s">
        <v>7</v>
      </c>
      <c r="D750" s="343" t="s">
        <v>8</v>
      </c>
      <c r="E750" s="349" t="s">
        <v>16</v>
      </c>
    </row>
    <row r="751" ht="18.45" customHeight="1" spans="1:5">
      <c r="A751" s="341">
        <v>749</v>
      </c>
      <c r="B751" s="348" t="s">
        <v>631</v>
      </c>
      <c r="C751" s="348" t="s">
        <v>10</v>
      </c>
      <c r="D751" s="343" t="s">
        <v>8</v>
      </c>
      <c r="E751" s="349" t="s">
        <v>16</v>
      </c>
    </row>
    <row r="752" ht="18.45" customHeight="1" spans="1:5">
      <c r="A752" s="341">
        <v>750</v>
      </c>
      <c r="B752" s="348" t="s">
        <v>632</v>
      </c>
      <c r="C752" s="348" t="s">
        <v>10</v>
      </c>
      <c r="D752" s="343" t="s">
        <v>8</v>
      </c>
      <c r="E752" s="349" t="s">
        <v>16</v>
      </c>
    </row>
    <row r="753" ht="18.45" customHeight="1" spans="1:5">
      <c r="A753" s="341">
        <v>751</v>
      </c>
      <c r="B753" s="348" t="s">
        <v>633</v>
      </c>
      <c r="C753" s="348" t="s">
        <v>7</v>
      </c>
      <c r="D753" s="343" t="s">
        <v>8</v>
      </c>
      <c r="E753" s="349" t="s">
        <v>16</v>
      </c>
    </row>
    <row r="754" ht="18.45" customHeight="1" spans="1:5">
      <c r="A754" s="341">
        <v>752</v>
      </c>
      <c r="B754" s="348" t="s">
        <v>634</v>
      </c>
      <c r="C754" s="348" t="s">
        <v>7</v>
      </c>
      <c r="D754" s="343" t="s">
        <v>8</v>
      </c>
      <c r="E754" s="349" t="s">
        <v>16</v>
      </c>
    </row>
    <row r="755" ht="18.45" customHeight="1" spans="1:5">
      <c r="A755" s="341">
        <v>753</v>
      </c>
      <c r="B755" s="348" t="s">
        <v>222</v>
      </c>
      <c r="C755" s="348" t="s">
        <v>10</v>
      </c>
      <c r="D755" s="343" t="s">
        <v>8</v>
      </c>
      <c r="E755" s="349" t="s">
        <v>16</v>
      </c>
    </row>
    <row r="756" ht="18.45" customHeight="1" spans="1:5">
      <c r="A756" s="341">
        <v>754</v>
      </c>
      <c r="B756" s="348" t="s">
        <v>635</v>
      </c>
      <c r="C756" s="348" t="s">
        <v>7</v>
      </c>
      <c r="D756" s="343" t="s">
        <v>8</v>
      </c>
      <c r="E756" s="349" t="s">
        <v>16</v>
      </c>
    </row>
    <row r="757" ht="18.45" customHeight="1" spans="1:5">
      <c r="A757" s="341">
        <v>755</v>
      </c>
      <c r="B757" s="348" t="s">
        <v>636</v>
      </c>
      <c r="C757" s="348" t="s">
        <v>7</v>
      </c>
      <c r="D757" s="343" t="s">
        <v>8</v>
      </c>
      <c r="E757" s="349" t="s">
        <v>16</v>
      </c>
    </row>
    <row r="758" ht="18.45" customHeight="1" spans="1:5">
      <c r="A758" s="341">
        <v>756</v>
      </c>
      <c r="B758" s="348" t="s">
        <v>637</v>
      </c>
      <c r="C758" s="348" t="s">
        <v>7</v>
      </c>
      <c r="D758" s="343" t="s">
        <v>8</v>
      </c>
      <c r="E758" s="349" t="s">
        <v>16</v>
      </c>
    </row>
    <row r="759" ht="18.45" customHeight="1" spans="1:5">
      <c r="A759" s="341">
        <v>757</v>
      </c>
      <c r="B759" s="348" t="s">
        <v>638</v>
      </c>
      <c r="C759" s="348" t="s">
        <v>7</v>
      </c>
      <c r="D759" s="343" t="s">
        <v>8</v>
      </c>
      <c r="E759" s="349" t="s">
        <v>16</v>
      </c>
    </row>
    <row r="760" ht="18.45" customHeight="1" spans="1:5">
      <c r="A760" s="341">
        <v>758</v>
      </c>
      <c r="B760" s="348" t="s">
        <v>639</v>
      </c>
      <c r="C760" s="348" t="s">
        <v>10</v>
      </c>
      <c r="D760" s="343" t="s">
        <v>8</v>
      </c>
      <c r="E760" s="349" t="s">
        <v>16</v>
      </c>
    </row>
    <row r="761" ht="18.45" customHeight="1" spans="1:5">
      <c r="A761" s="341">
        <v>759</v>
      </c>
      <c r="B761" s="348" t="s">
        <v>640</v>
      </c>
      <c r="C761" s="348" t="s">
        <v>7</v>
      </c>
      <c r="D761" s="343" t="s">
        <v>8</v>
      </c>
      <c r="E761" s="349" t="s">
        <v>16</v>
      </c>
    </row>
    <row r="762" ht="18.45" customHeight="1" spans="1:5">
      <c r="A762" s="341">
        <v>760</v>
      </c>
      <c r="B762" s="348" t="s">
        <v>641</v>
      </c>
      <c r="C762" s="348" t="s">
        <v>10</v>
      </c>
      <c r="D762" s="343" t="s">
        <v>8</v>
      </c>
      <c r="E762" s="349" t="s">
        <v>16</v>
      </c>
    </row>
    <row r="763" ht="18.45" customHeight="1" spans="1:5">
      <c r="A763" s="341">
        <v>761</v>
      </c>
      <c r="B763" s="348" t="s">
        <v>642</v>
      </c>
      <c r="C763" s="348" t="s">
        <v>10</v>
      </c>
      <c r="D763" s="343" t="s">
        <v>8</v>
      </c>
      <c r="E763" s="349" t="s">
        <v>16</v>
      </c>
    </row>
    <row r="764" ht="18.45" customHeight="1" spans="1:5">
      <c r="A764" s="341">
        <v>762</v>
      </c>
      <c r="B764" s="348" t="s">
        <v>121</v>
      </c>
      <c r="C764" s="348" t="s">
        <v>10</v>
      </c>
      <c r="D764" s="343" t="s">
        <v>8</v>
      </c>
      <c r="E764" s="349" t="s">
        <v>16</v>
      </c>
    </row>
    <row r="765" ht="18.45" customHeight="1" spans="1:5">
      <c r="A765" s="341">
        <v>763</v>
      </c>
      <c r="B765" s="348" t="s">
        <v>57</v>
      </c>
      <c r="C765" s="348" t="s">
        <v>7</v>
      </c>
      <c r="D765" s="343" t="s">
        <v>8</v>
      </c>
      <c r="E765" s="349" t="s">
        <v>16</v>
      </c>
    </row>
    <row r="766" ht="18.45" customHeight="1" spans="1:5">
      <c r="A766" s="341">
        <v>764</v>
      </c>
      <c r="B766" s="348" t="s">
        <v>643</v>
      </c>
      <c r="C766" s="348" t="s">
        <v>7</v>
      </c>
      <c r="D766" s="343" t="s">
        <v>8</v>
      </c>
      <c r="E766" s="349" t="s">
        <v>16</v>
      </c>
    </row>
    <row r="767" ht="18.45" customHeight="1" spans="1:5">
      <c r="A767" s="341">
        <v>765</v>
      </c>
      <c r="B767" s="348" t="s">
        <v>644</v>
      </c>
      <c r="C767" s="348" t="s">
        <v>7</v>
      </c>
      <c r="D767" s="343" t="s">
        <v>8</v>
      </c>
      <c r="E767" s="349" t="s">
        <v>16</v>
      </c>
    </row>
    <row r="768" ht="18.45" customHeight="1" spans="1:5">
      <c r="A768" s="341">
        <v>766</v>
      </c>
      <c r="B768" s="348" t="s">
        <v>645</v>
      </c>
      <c r="C768" s="348" t="s">
        <v>7</v>
      </c>
      <c r="D768" s="343" t="s">
        <v>8</v>
      </c>
      <c r="E768" s="349" t="s">
        <v>16</v>
      </c>
    </row>
    <row r="769" ht="18.45" customHeight="1" spans="1:5">
      <c r="A769" s="341">
        <v>767</v>
      </c>
      <c r="B769" s="348" t="s">
        <v>601</v>
      </c>
      <c r="C769" s="348" t="s">
        <v>10</v>
      </c>
      <c r="D769" s="343" t="s">
        <v>8</v>
      </c>
      <c r="E769" s="349" t="s">
        <v>16</v>
      </c>
    </row>
    <row r="770" ht="18.45" customHeight="1" spans="1:5">
      <c r="A770" s="341">
        <v>768</v>
      </c>
      <c r="B770" s="348" t="s">
        <v>646</v>
      </c>
      <c r="C770" s="348" t="s">
        <v>10</v>
      </c>
      <c r="D770" s="343" t="s">
        <v>8</v>
      </c>
      <c r="E770" s="349" t="s">
        <v>16</v>
      </c>
    </row>
    <row r="771" ht="18.45" customHeight="1" spans="1:5">
      <c r="A771" s="341">
        <v>769</v>
      </c>
      <c r="B771" s="348" t="s">
        <v>647</v>
      </c>
      <c r="C771" s="348" t="s">
        <v>7</v>
      </c>
      <c r="D771" s="343" t="s">
        <v>8</v>
      </c>
      <c r="E771" s="349" t="s">
        <v>16</v>
      </c>
    </row>
    <row r="772" ht="18.45" customHeight="1" spans="1:5">
      <c r="A772" s="341">
        <v>770</v>
      </c>
      <c r="B772" s="348" t="s">
        <v>27</v>
      </c>
      <c r="C772" s="348" t="s">
        <v>7</v>
      </c>
      <c r="D772" s="343" t="s">
        <v>8</v>
      </c>
      <c r="E772" s="349" t="s">
        <v>16</v>
      </c>
    </row>
    <row r="773" ht="18.45" customHeight="1" spans="1:5">
      <c r="A773" s="341">
        <v>771</v>
      </c>
      <c r="B773" s="348" t="s">
        <v>648</v>
      </c>
      <c r="C773" s="348" t="s">
        <v>7</v>
      </c>
      <c r="D773" s="343" t="s">
        <v>8</v>
      </c>
      <c r="E773" s="349" t="s">
        <v>16</v>
      </c>
    </row>
    <row r="774" ht="18.45" customHeight="1" spans="1:5">
      <c r="A774" s="341">
        <v>772</v>
      </c>
      <c r="B774" s="348" t="s">
        <v>649</v>
      </c>
      <c r="C774" s="348" t="s">
        <v>10</v>
      </c>
      <c r="D774" s="343" t="s">
        <v>8</v>
      </c>
      <c r="E774" s="349" t="s">
        <v>16</v>
      </c>
    </row>
    <row r="775" ht="18.45" customHeight="1" spans="1:5">
      <c r="A775" s="341">
        <v>773</v>
      </c>
      <c r="B775" s="348" t="s">
        <v>650</v>
      </c>
      <c r="C775" s="348" t="s">
        <v>7</v>
      </c>
      <c r="D775" s="343" t="s">
        <v>8</v>
      </c>
      <c r="E775" s="349" t="s">
        <v>16</v>
      </c>
    </row>
    <row r="776" ht="18.45" customHeight="1" spans="1:5">
      <c r="A776" s="341">
        <v>774</v>
      </c>
      <c r="B776" s="348" t="s">
        <v>651</v>
      </c>
      <c r="C776" s="348" t="s">
        <v>7</v>
      </c>
      <c r="D776" s="343" t="s">
        <v>8</v>
      </c>
      <c r="E776" s="349" t="s">
        <v>16</v>
      </c>
    </row>
    <row r="777" ht="18.45" customHeight="1" spans="1:5">
      <c r="A777" s="341">
        <v>775</v>
      </c>
      <c r="B777" s="348" t="s">
        <v>652</v>
      </c>
      <c r="C777" s="348" t="s">
        <v>7</v>
      </c>
      <c r="D777" s="343" t="s">
        <v>8</v>
      </c>
      <c r="E777" s="349" t="s">
        <v>117</v>
      </c>
    </row>
    <row r="778" ht="18.45" customHeight="1" spans="1:5">
      <c r="A778" s="341">
        <v>776</v>
      </c>
      <c r="B778" s="348" t="s">
        <v>653</v>
      </c>
      <c r="C778" s="348" t="s">
        <v>10</v>
      </c>
      <c r="D778" s="343" t="s">
        <v>8</v>
      </c>
      <c r="E778" s="349" t="s">
        <v>117</v>
      </c>
    </row>
    <row r="779" ht="18.45" customHeight="1" spans="1:5">
      <c r="A779" s="341">
        <v>777</v>
      </c>
      <c r="B779" s="348" t="s">
        <v>654</v>
      </c>
      <c r="C779" s="348" t="s">
        <v>7</v>
      </c>
      <c r="D779" s="343" t="s">
        <v>8</v>
      </c>
      <c r="E779" s="349" t="s">
        <v>117</v>
      </c>
    </row>
    <row r="780" ht="18.45" customHeight="1" spans="1:5">
      <c r="A780" s="341">
        <v>778</v>
      </c>
      <c r="B780" s="348" t="s">
        <v>655</v>
      </c>
      <c r="C780" s="348" t="s">
        <v>7</v>
      </c>
      <c r="D780" s="343" t="s">
        <v>8</v>
      </c>
      <c r="E780" s="349" t="s">
        <v>117</v>
      </c>
    </row>
    <row r="781" ht="18.45" customHeight="1" spans="1:5">
      <c r="A781" s="341">
        <v>779</v>
      </c>
      <c r="B781" s="348" t="s">
        <v>131</v>
      </c>
      <c r="C781" s="348" t="s">
        <v>10</v>
      </c>
      <c r="D781" s="343" t="s">
        <v>8</v>
      </c>
      <c r="E781" s="349" t="s">
        <v>117</v>
      </c>
    </row>
    <row r="782" ht="18.45" customHeight="1" spans="1:5">
      <c r="A782" s="341">
        <v>780</v>
      </c>
      <c r="B782" s="348" t="s">
        <v>656</v>
      </c>
      <c r="C782" s="348" t="s">
        <v>10</v>
      </c>
      <c r="D782" s="343" t="s">
        <v>8</v>
      </c>
      <c r="E782" s="349" t="s">
        <v>117</v>
      </c>
    </row>
    <row r="783" ht="18.45" customHeight="1" spans="1:5">
      <c r="A783" s="341">
        <v>781</v>
      </c>
      <c r="B783" s="348" t="s">
        <v>657</v>
      </c>
      <c r="C783" s="348" t="s">
        <v>7</v>
      </c>
      <c r="D783" s="343" t="s">
        <v>8</v>
      </c>
      <c r="E783" s="349" t="s">
        <v>117</v>
      </c>
    </row>
    <row r="784" ht="18.45" customHeight="1" spans="1:5">
      <c r="A784" s="341">
        <v>782</v>
      </c>
      <c r="B784" s="348" t="s">
        <v>658</v>
      </c>
      <c r="C784" s="348" t="s">
        <v>7</v>
      </c>
      <c r="D784" s="343" t="s">
        <v>8</v>
      </c>
      <c r="E784" s="349" t="s">
        <v>117</v>
      </c>
    </row>
    <row r="785" ht="18.45" customHeight="1" spans="1:5">
      <c r="A785" s="341">
        <v>783</v>
      </c>
      <c r="B785" s="348" t="s">
        <v>659</v>
      </c>
      <c r="C785" s="348" t="s">
        <v>7</v>
      </c>
      <c r="D785" s="343" t="s">
        <v>8</v>
      </c>
      <c r="E785" s="349" t="s">
        <v>117</v>
      </c>
    </row>
    <row r="786" ht="18.45" customHeight="1" spans="1:5">
      <c r="A786" s="341">
        <v>784</v>
      </c>
      <c r="B786" s="348" t="s">
        <v>660</v>
      </c>
      <c r="C786" s="348" t="s">
        <v>10</v>
      </c>
      <c r="D786" s="343" t="s">
        <v>8</v>
      </c>
      <c r="E786" s="349" t="s">
        <v>117</v>
      </c>
    </row>
    <row r="787" ht="18.45" customHeight="1" spans="1:5">
      <c r="A787" s="341">
        <v>785</v>
      </c>
      <c r="B787" s="348" t="s">
        <v>661</v>
      </c>
      <c r="C787" s="348" t="s">
        <v>7</v>
      </c>
      <c r="D787" s="343" t="s">
        <v>8</v>
      </c>
      <c r="E787" s="349" t="s">
        <v>117</v>
      </c>
    </row>
    <row r="788" ht="18.45" customHeight="1" spans="1:5">
      <c r="A788" s="341">
        <v>786</v>
      </c>
      <c r="B788" s="348" t="s">
        <v>662</v>
      </c>
      <c r="C788" s="348" t="s">
        <v>10</v>
      </c>
      <c r="D788" s="343" t="s">
        <v>8</v>
      </c>
      <c r="E788" s="349" t="s">
        <v>117</v>
      </c>
    </row>
    <row r="789" ht="18.45" customHeight="1" spans="1:5">
      <c r="A789" s="341">
        <v>787</v>
      </c>
      <c r="B789" s="348" t="s">
        <v>663</v>
      </c>
      <c r="C789" s="348" t="s">
        <v>7</v>
      </c>
      <c r="D789" s="343" t="s">
        <v>8</v>
      </c>
      <c r="E789" s="349" t="s">
        <v>117</v>
      </c>
    </row>
    <row r="790" ht="18.45" customHeight="1" spans="1:5">
      <c r="A790" s="341">
        <v>788</v>
      </c>
      <c r="B790" s="348" t="s">
        <v>664</v>
      </c>
      <c r="C790" s="348" t="s">
        <v>7</v>
      </c>
      <c r="D790" s="343" t="s">
        <v>8</v>
      </c>
      <c r="E790" s="349" t="s">
        <v>117</v>
      </c>
    </row>
    <row r="791" ht="18.45" customHeight="1" spans="1:5">
      <c r="A791" s="341">
        <v>789</v>
      </c>
      <c r="B791" s="348" t="s">
        <v>57</v>
      </c>
      <c r="C791" s="348" t="s">
        <v>7</v>
      </c>
      <c r="D791" s="343" t="s">
        <v>8</v>
      </c>
      <c r="E791" s="349" t="s">
        <v>117</v>
      </c>
    </row>
    <row r="792" ht="18.45" customHeight="1" spans="1:5">
      <c r="A792" s="341">
        <v>790</v>
      </c>
      <c r="B792" s="348" t="s">
        <v>283</v>
      </c>
      <c r="C792" s="348" t="s">
        <v>7</v>
      </c>
      <c r="D792" s="343" t="s">
        <v>8</v>
      </c>
      <c r="E792" s="349" t="s">
        <v>117</v>
      </c>
    </row>
    <row r="793" ht="18.45" customHeight="1" spans="1:5">
      <c r="A793" s="341">
        <v>791</v>
      </c>
      <c r="B793" s="348" t="s">
        <v>665</v>
      </c>
      <c r="C793" s="348" t="s">
        <v>10</v>
      </c>
      <c r="D793" s="343" t="s">
        <v>8</v>
      </c>
      <c r="E793" s="349" t="s">
        <v>117</v>
      </c>
    </row>
    <row r="794" ht="18.45" customHeight="1" spans="1:5">
      <c r="A794" s="341">
        <v>792</v>
      </c>
      <c r="B794" s="348" t="s">
        <v>100</v>
      </c>
      <c r="C794" s="348" t="s">
        <v>7</v>
      </c>
      <c r="D794" s="343" t="s">
        <v>8</v>
      </c>
      <c r="E794" s="349" t="s">
        <v>117</v>
      </c>
    </row>
    <row r="795" ht="18.45" customHeight="1" spans="1:5">
      <c r="A795" s="341">
        <v>793</v>
      </c>
      <c r="B795" s="348" t="s">
        <v>666</v>
      </c>
      <c r="C795" s="348" t="s">
        <v>7</v>
      </c>
      <c r="D795" s="343" t="s">
        <v>8</v>
      </c>
      <c r="E795" s="349" t="s">
        <v>117</v>
      </c>
    </row>
    <row r="796" ht="18.45" customHeight="1" spans="1:5">
      <c r="A796" s="341">
        <v>794</v>
      </c>
      <c r="B796" s="348" t="s">
        <v>123</v>
      </c>
      <c r="C796" s="348" t="s">
        <v>7</v>
      </c>
      <c r="D796" s="343" t="s">
        <v>8</v>
      </c>
      <c r="E796" s="349" t="s">
        <v>117</v>
      </c>
    </row>
    <row r="797" ht="18.45" customHeight="1" spans="1:5">
      <c r="A797" s="341">
        <v>795</v>
      </c>
      <c r="B797" s="348" t="s">
        <v>667</v>
      </c>
      <c r="C797" s="348" t="s">
        <v>7</v>
      </c>
      <c r="D797" s="343" t="s">
        <v>8</v>
      </c>
      <c r="E797" s="349" t="s">
        <v>117</v>
      </c>
    </row>
    <row r="798" ht="18.45" customHeight="1" spans="1:5">
      <c r="A798" s="341">
        <v>796</v>
      </c>
      <c r="B798" s="348" t="s">
        <v>668</v>
      </c>
      <c r="C798" s="348" t="s">
        <v>7</v>
      </c>
      <c r="D798" s="343" t="s">
        <v>8</v>
      </c>
      <c r="E798" s="349" t="s">
        <v>117</v>
      </c>
    </row>
    <row r="799" ht="18.45" customHeight="1" spans="1:5">
      <c r="A799" s="341">
        <v>797</v>
      </c>
      <c r="B799" s="348" t="s">
        <v>669</v>
      </c>
      <c r="C799" s="348" t="s">
        <v>7</v>
      </c>
      <c r="D799" s="343" t="s">
        <v>8</v>
      </c>
      <c r="E799" s="349" t="s">
        <v>117</v>
      </c>
    </row>
    <row r="800" ht="18.45" customHeight="1" spans="1:5">
      <c r="A800" s="341">
        <v>798</v>
      </c>
      <c r="B800" s="348" t="s">
        <v>670</v>
      </c>
      <c r="C800" s="348" t="s">
        <v>7</v>
      </c>
      <c r="D800" s="343" t="s">
        <v>8</v>
      </c>
      <c r="E800" s="349" t="s">
        <v>117</v>
      </c>
    </row>
    <row r="801" ht="18.45" customHeight="1" spans="1:5">
      <c r="A801" s="341">
        <v>799</v>
      </c>
      <c r="B801" s="348" t="s">
        <v>121</v>
      </c>
      <c r="C801" s="348" t="s">
        <v>7</v>
      </c>
      <c r="D801" s="343" t="s">
        <v>8</v>
      </c>
      <c r="E801" s="349" t="s">
        <v>117</v>
      </c>
    </row>
    <row r="802" ht="18.45" customHeight="1" spans="1:5">
      <c r="A802" s="341">
        <v>800</v>
      </c>
      <c r="B802" s="348" t="s">
        <v>671</v>
      </c>
      <c r="C802" s="348" t="s">
        <v>10</v>
      </c>
      <c r="D802" s="343" t="s">
        <v>8</v>
      </c>
      <c r="E802" s="349" t="s">
        <v>117</v>
      </c>
    </row>
    <row r="803" ht="18.45" customHeight="1" spans="1:5">
      <c r="A803" s="341">
        <v>801</v>
      </c>
      <c r="B803" s="348" t="s">
        <v>672</v>
      </c>
      <c r="C803" s="348" t="s">
        <v>10</v>
      </c>
      <c r="D803" s="343" t="s">
        <v>8</v>
      </c>
      <c r="E803" s="349" t="s">
        <v>117</v>
      </c>
    </row>
    <row r="804" ht="18.45" customHeight="1" spans="1:5">
      <c r="A804" s="341">
        <v>802</v>
      </c>
      <c r="B804" s="348" t="s">
        <v>673</v>
      </c>
      <c r="C804" s="348" t="s">
        <v>10</v>
      </c>
      <c r="D804" s="343" t="s">
        <v>8</v>
      </c>
      <c r="E804" s="349" t="s">
        <v>117</v>
      </c>
    </row>
    <row r="805" ht="18.45" customHeight="1" spans="1:5">
      <c r="A805" s="341">
        <v>803</v>
      </c>
      <c r="B805" s="348" t="s">
        <v>674</v>
      </c>
      <c r="C805" s="348" t="s">
        <v>7</v>
      </c>
      <c r="D805" s="343" t="s">
        <v>8</v>
      </c>
      <c r="E805" s="349" t="s">
        <v>117</v>
      </c>
    </row>
    <row r="806" ht="18.45" customHeight="1" spans="1:5">
      <c r="A806" s="341">
        <v>804</v>
      </c>
      <c r="B806" s="348" t="s">
        <v>675</v>
      </c>
      <c r="C806" s="348" t="s">
        <v>7</v>
      </c>
      <c r="D806" s="343" t="s">
        <v>8</v>
      </c>
      <c r="E806" s="349" t="s">
        <v>117</v>
      </c>
    </row>
    <row r="807" ht="18.45" customHeight="1" spans="1:5">
      <c r="A807" s="341">
        <v>805</v>
      </c>
      <c r="B807" s="348" t="s">
        <v>576</v>
      </c>
      <c r="C807" s="348" t="s">
        <v>7</v>
      </c>
      <c r="D807" s="343" t="s">
        <v>8</v>
      </c>
      <c r="E807" s="349" t="s">
        <v>117</v>
      </c>
    </row>
    <row r="808" ht="18.45" customHeight="1" spans="1:5">
      <c r="A808" s="341">
        <v>806</v>
      </c>
      <c r="B808" s="348" t="s">
        <v>676</v>
      </c>
      <c r="C808" s="348" t="s">
        <v>10</v>
      </c>
      <c r="D808" s="343" t="s">
        <v>8</v>
      </c>
      <c r="E808" s="349" t="s">
        <v>117</v>
      </c>
    </row>
    <row r="809" ht="18.45" customHeight="1" spans="1:5">
      <c r="A809" s="341">
        <v>807</v>
      </c>
      <c r="B809" s="348" t="s">
        <v>114</v>
      </c>
      <c r="C809" s="348" t="s">
        <v>7</v>
      </c>
      <c r="D809" s="343" t="s">
        <v>8</v>
      </c>
      <c r="E809" s="349" t="s">
        <v>117</v>
      </c>
    </row>
    <row r="810" ht="18.45" customHeight="1" spans="1:5">
      <c r="A810" s="341">
        <v>808</v>
      </c>
      <c r="B810" s="348" t="s">
        <v>121</v>
      </c>
      <c r="C810" s="348" t="s">
        <v>10</v>
      </c>
      <c r="D810" s="343" t="s">
        <v>8</v>
      </c>
      <c r="E810" s="349" t="s">
        <v>117</v>
      </c>
    </row>
    <row r="811" ht="18.45" customHeight="1" spans="1:5">
      <c r="A811" s="341">
        <v>809</v>
      </c>
      <c r="B811" s="348" t="s">
        <v>677</v>
      </c>
      <c r="C811" s="348" t="s">
        <v>10</v>
      </c>
      <c r="D811" s="343" t="s">
        <v>8</v>
      </c>
      <c r="E811" s="349" t="s">
        <v>117</v>
      </c>
    </row>
    <row r="812" ht="18.45" customHeight="1" spans="1:5">
      <c r="A812" s="341">
        <v>810</v>
      </c>
      <c r="B812" s="348" t="s">
        <v>678</v>
      </c>
      <c r="C812" s="348" t="s">
        <v>7</v>
      </c>
      <c r="D812" s="343" t="s">
        <v>8</v>
      </c>
      <c r="E812" s="349" t="s">
        <v>117</v>
      </c>
    </row>
    <row r="813" ht="18.45" customHeight="1" spans="1:5">
      <c r="A813" s="341">
        <v>811</v>
      </c>
      <c r="B813" s="348" t="s">
        <v>679</v>
      </c>
      <c r="C813" s="348" t="s">
        <v>7</v>
      </c>
      <c r="D813" s="343" t="s">
        <v>8</v>
      </c>
      <c r="E813" s="349" t="s">
        <v>117</v>
      </c>
    </row>
    <row r="814" ht="18.45" customHeight="1" spans="1:5">
      <c r="A814" s="341">
        <v>812</v>
      </c>
      <c r="B814" s="348" t="s">
        <v>680</v>
      </c>
      <c r="C814" s="348" t="s">
        <v>10</v>
      </c>
      <c r="D814" s="343" t="s">
        <v>8</v>
      </c>
      <c r="E814" s="349" t="s">
        <v>117</v>
      </c>
    </row>
    <row r="815" ht="18.45" customHeight="1" spans="1:5">
      <c r="A815" s="341">
        <v>813</v>
      </c>
      <c r="B815" s="348" t="s">
        <v>681</v>
      </c>
      <c r="C815" s="348" t="s">
        <v>7</v>
      </c>
      <c r="D815" s="343" t="s">
        <v>8</v>
      </c>
      <c r="E815" s="349" t="s">
        <v>117</v>
      </c>
    </row>
    <row r="816" ht="18.45" customHeight="1" spans="1:5">
      <c r="A816" s="341">
        <v>814</v>
      </c>
      <c r="B816" s="348" t="s">
        <v>682</v>
      </c>
      <c r="C816" s="348" t="s">
        <v>10</v>
      </c>
      <c r="D816" s="343" t="s">
        <v>8</v>
      </c>
      <c r="E816" s="349" t="s">
        <v>117</v>
      </c>
    </row>
    <row r="817" ht="18.45" customHeight="1" spans="1:5">
      <c r="A817" s="341">
        <v>815</v>
      </c>
      <c r="B817" s="348" t="s">
        <v>683</v>
      </c>
      <c r="C817" s="348" t="s">
        <v>7</v>
      </c>
      <c r="D817" s="343" t="s">
        <v>8</v>
      </c>
      <c r="E817" s="349" t="s">
        <v>117</v>
      </c>
    </row>
    <row r="818" ht="18.45" customHeight="1" spans="1:5">
      <c r="A818" s="341">
        <v>816</v>
      </c>
      <c r="B818" s="348" t="s">
        <v>684</v>
      </c>
      <c r="C818" s="348" t="s">
        <v>10</v>
      </c>
      <c r="D818" s="343" t="s">
        <v>8</v>
      </c>
      <c r="E818" s="349" t="s">
        <v>117</v>
      </c>
    </row>
    <row r="819" ht="18.45" customHeight="1" spans="1:5">
      <c r="A819" s="341">
        <v>817</v>
      </c>
      <c r="B819" s="348" t="s">
        <v>685</v>
      </c>
      <c r="C819" s="348" t="s">
        <v>7</v>
      </c>
      <c r="D819" s="343" t="s">
        <v>8</v>
      </c>
      <c r="E819" s="349" t="s">
        <v>117</v>
      </c>
    </row>
    <row r="820" ht="18.45" customHeight="1" spans="1:5">
      <c r="A820" s="341">
        <v>818</v>
      </c>
      <c r="B820" s="348" t="s">
        <v>686</v>
      </c>
      <c r="C820" s="348" t="s">
        <v>10</v>
      </c>
      <c r="D820" s="343" t="s">
        <v>8</v>
      </c>
      <c r="E820" s="349" t="s">
        <v>117</v>
      </c>
    </row>
    <row r="821" ht="18.45" customHeight="1" spans="1:5">
      <c r="A821" s="341">
        <v>819</v>
      </c>
      <c r="B821" s="348" t="s">
        <v>57</v>
      </c>
      <c r="C821" s="348" t="s">
        <v>7</v>
      </c>
      <c r="D821" s="343" t="s">
        <v>8</v>
      </c>
      <c r="E821" s="349" t="s">
        <v>117</v>
      </c>
    </row>
    <row r="822" ht="18.45" customHeight="1" spans="1:5">
      <c r="A822" s="341">
        <v>820</v>
      </c>
      <c r="B822" s="348" t="s">
        <v>687</v>
      </c>
      <c r="C822" s="348" t="s">
        <v>10</v>
      </c>
      <c r="D822" s="343" t="s">
        <v>8</v>
      </c>
      <c r="E822" s="349" t="s">
        <v>117</v>
      </c>
    </row>
    <row r="823" ht="18.45" customHeight="1" spans="1:5">
      <c r="A823" s="341">
        <v>821</v>
      </c>
      <c r="B823" s="348" t="s">
        <v>688</v>
      </c>
      <c r="C823" s="348" t="s">
        <v>10</v>
      </c>
      <c r="D823" s="343" t="s">
        <v>8</v>
      </c>
      <c r="E823" s="349" t="s">
        <v>117</v>
      </c>
    </row>
    <row r="824" ht="18.45" customHeight="1" spans="1:5">
      <c r="A824" s="341">
        <v>822</v>
      </c>
      <c r="B824" s="348" t="s">
        <v>689</v>
      </c>
      <c r="C824" s="348" t="s">
        <v>10</v>
      </c>
      <c r="D824" s="343" t="s">
        <v>8</v>
      </c>
      <c r="E824" s="349" t="s">
        <v>117</v>
      </c>
    </row>
    <row r="825" ht="18.45" customHeight="1" spans="1:5">
      <c r="A825" s="341">
        <v>823</v>
      </c>
      <c r="B825" s="348" t="s">
        <v>690</v>
      </c>
      <c r="C825" s="348" t="s">
        <v>7</v>
      </c>
      <c r="D825" s="343" t="s">
        <v>8</v>
      </c>
      <c r="E825" s="349" t="s">
        <v>117</v>
      </c>
    </row>
    <row r="826" ht="18.45" customHeight="1" spans="1:5">
      <c r="A826" s="341">
        <v>824</v>
      </c>
      <c r="B826" s="348" t="s">
        <v>61</v>
      </c>
      <c r="C826" s="348" t="s">
        <v>7</v>
      </c>
      <c r="D826" s="343" t="s">
        <v>8</v>
      </c>
      <c r="E826" s="349" t="s">
        <v>16</v>
      </c>
    </row>
    <row r="827" ht="18.45" customHeight="1" spans="1:5">
      <c r="A827" s="341">
        <v>825</v>
      </c>
      <c r="B827" s="348" t="s">
        <v>27</v>
      </c>
      <c r="C827" s="348" t="s">
        <v>7</v>
      </c>
      <c r="D827" s="343" t="s">
        <v>8</v>
      </c>
      <c r="E827" s="349" t="s">
        <v>16</v>
      </c>
    </row>
    <row r="828" ht="18.45" customHeight="1" spans="1:5">
      <c r="A828" s="341">
        <v>826</v>
      </c>
      <c r="B828" s="348" t="s">
        <v>114</v>
      </c>
      <c r="C828" s="348" t="s">
        <v>10</v>
      </c>
      <c r="D828" s="343" t="s">
        <v>8</v>
      </c>
      <c r="E828" s="349" t="s">
        <v>16</v>
      </c>
    </row>
    <row r="829" ht="18.45" customHeight="1" spans="1:5">
      <c r="A829" s="341">
        <v>827</v>
      </c>
      <c r="B829" s="348" t="s">
        <v>691</v>
      </c>
      <c r="C829" s="348" t="s">
        <v>7</v>
      </c>
      <c r="D829" s="343" t="s">
        <v>8</v>
      </c>
      <c r="E829" s="349" t="s">
        <v>16</v>
      </c>
    </row>
    <row r="830" ht="18.45" customHeight="1" spans="1:5">
      <c r="A830" s="341">
        <v>828</v>
      </c>
      <c r="B830" s="348" t="s">
        <v>57</v>
      </c>
      <c r="C830" s="348" t="s">
        <v>7</v>
      </c>
      <c r="D830" s="343" t="s">
        <v>8</v>
      </c>
      <c r="E830" s="349" t="s">
        <v>16</v>
      </c>
    </row>
    <row r="831" ht="18.45" customHeight="1" spans="1:5">
      <c r="A831" s="341">
        <v>829</v>
      </c>
      <c r="B831" s="348" t="s">
        <v>692</v>
      </c>
      <c r="C831" s="348" t="s">
        <v>7</v>
      </c>
      <c r="D831" s="343" t="s">
        <v>8</v>
      </c>
      <c r="E831" s="349" t="s">
        <v>16</v>
      </c>
    </row>
    <row r="832" ht="18.45" customHeight="1" spans="1:5">
      <c r="A832" s="341">
        <v>830</v>
      </c>
      <c r="B832" s="348" t="s">
        <v>121</v>
      </c>
      <c r="C832" s="348" t="s">
        <v>7</v>
      </c>
      <c r="D832" s="343" t="s">
        <v>8</v>
      </c>
      <c r="E832" s="349" t="s">
        <v>16</v>
      </c>
    </row>
    <row r="833" ht="18.45" customHeight="1" spans="1:5">
      <c r="A833" s="341">
        <v>831</v>
      </c>
      <c r="B833" s="348" t="s">
        <v>693</v>
      </c>
      <c r="C833" s="348" t="s">
        <v>7</v>
      </c>
      <c r="D833" s="343" t="s">
        <v>8</v>
      </c>
      <c r="E833" s="349" t="s">
        <v>16</v>
      </c>
    </row>
    <row r="834" ht="18.45" customHeight="1" spans="1:5">
      <c r="A834" s="341">
        <v>832</v>
      </c>
      <c r="B834" s="348" t="s">
        <v>694</v>
      </c>
      <c r="C834" s="348" t="s">
        <v>7</v>
      </c>
      <c r="D834" s="343" t="s">
        <v>8</v>
      </c>
      <c r="E834" s="349" t="s">
        <v>16</v>
      </c>
    </row>
    <row r="835" ht="18.45" customHeight="1" spans="1:5">
      <c r="A835" s="341">
        <v>833</v>
      </c>
      <c r="B835" s="348" t="s">
        <v>695</v>
      </c>
      <c r="C835" s="348" t="s">
        <v>7</v>
      </c>
      <c r="D835" s="343" t="s">
        <v>8</v>
      </c>
      <c r="E835" s="349" t="s">
        <v>16</v>
      </c>
    </row>
    <row r="836" ht="18.45" customHeight="1" spans="1:5">
      <c r="A836" s="341">
        <v>834</v>
      </c>
      <c r="B836" s="348" t="s">
        <v>696</v>
      </c>
      <c r="C836" s="348" t="s">
        <v>7</v>
      </c>
      <c r="D836" s="343" t="s">
        <v>8</v>
      </c>
      <c r="E836" s="349" t="s">
        <v>16</v>
      </c>
    </row>
    <row r="837" ht="18.45" customHeight="1" spans="1:5">
      <c r="A837" s="341">
        <v>835</v>
      </c>
      <c r="B837" s="348" t="s">
        <v>697</v>
      </c>
      <c r="C837" s="348" t="s">
        <v>10</v>
      </c>
      <c r="D837" s="343" t="s">
        <v>8</v>
      </c>
      <c r="E837" s="349" t="s">
        <v>16</v>
      </c>
    </row>
    <row r="838" ht="18.45" customHeight="1" spans="1:5">
      <c r="A838" s="341">
        <v>836</v>
      </c>
      <c r="B838" s="348" t="s">
        <v>698</v>
      </c>
      <c r="C838" s="348" t="s">
        <v>7</v>
      </c>
      <c r="D838" s="343" t="s">
        <v>8</v>
      </c>
      <c r="E838" s="349" t="s">
        <v>16</v>
      </c>
    </row>
    <row r="839" ht="18.45" customHeight="1" spans="1:5">
      <c r="A839" s="341">
        <v>837</v>
      </c>
      <c r="B839" s="348" t="s">
        <v>699</v>
      </c>
      <c r="C839" s="348" t="s">
        <v>10</v>
      </c>
      <c r="D839" s="343" t="s">
        <v>8</v>
      </c>
      <c r="E839" s="349" t="s">
        <v>16</v>
      </c>
    </row>
    <row r="840" ht="18.45" customHeight="1" spans="1:5">
      <c r="A840" s="341">
        <v>838</v>
      </c>
      <c r="B840" s="348" t="s">
        <v>135</v>
      </c>
      <c r="C840" s="348" t="s">
        <v>10</v>
      </c>
      <c r="D840" s="343" t="s">
        <v>8</v>
      </c>
      <c r="E840" s="349" t="s">
        <v>16</v>
      </c>
    </row>
    <row r="841" ht="18.45" customHeight="1" spans="1:5">
      <c r="A841" s="341">
        <v>839</v>
      </c>
      <c r="B841" s="348" t="s">
        <v>700</v>
      </c>
      <c r="C841" s="348" t="s">
        <v>10</v>
      </c>
      <c r="D841" s="343" t="s">
        <v>8</v>
      </c>
      <c r="E841" s="349" t="s">
        <v>16</v>
      </c>
    </row>
    <row r="842" ht="18.45" customHeight="1" spans="1:5">
      <c r="A842" s="341">
        <v>840</v>
      </c>
      <c r="B842" s="348" t="s">
        <v>107</v>
      </c>
      <c r="C842" s="348" t="s">
        <v>10</v>
      </c>
      <c r="D842" s="343" t="s">
        <v>8</v>
      </c>
      <c r="E842" s="349" t="s">
        <v>16</v>
      </c>
    </row>
    <row r="843" ht="18.45" customHeight="1" spans="1:5">
      <c r="A843" s="341">
        <v>841</v>
      </c>
      <c r="B843" s="348" t="s">
        <v>701</v>
      </c>
      <c r="C843" s="348" t="s">
        <v>7</v>
      </c>
      <c r="D843" s="343" t="s">
        <v>8</v>
      </c>
      <c r="E843" s="349" t="s">
        <v>16</v>
      </c>
    </row>
    <row r="844" ht="18.45" customHeight="1" spans="1:5">
      <c r="A844" s="341">
        <v>842</v>
      </c>
      <c r="B844" s="348" t="s">
        <v>702</v>
      </c>
      <c r="C844" s="348" t="s">
        <v>7</v>
      </c>
      <c r="D844" s="343" t="s">
        <v>8</v>
      </c>
      <c r="E844" s="349" t="s">
        <v>16</v>
      </c>
    </row>
    <row r="845" ht="18.45" customHeight="1" spans="1:5">
      <c r="A845" s="341">
        <v>843</v>
      </c>
      <c r="B845" s="348" t="s">
        <v>703</v>
      </c>
      <c r="C845" s="348" t="s">
        <v>10</v>
      </c>
      <c r="D845" s="343" t="s">
        <v>8</v>
      </c>
      <c r="E845" s="349" t="s">
        <v>16</v>
      </c>
    </row>
    <row r="846" ht="18.45" customHeight="1" spans="1:5">
      <c r="A846" s="341">
        <v>844</v>
      </c>
      <c r="B846" s="348" t="s">
        <v>704</v>
      </c>
      <c r="C846" s="348" t="s">
        <v>7</v>
      </c>
      <c r="D846" s="343" t="s">
        <v>8</v>
      </c>
      <c r="E846" s="349" t="s">
        <v>16</v>
      </c>
    </row>
    <row r="847" ht="18.45" customHeight="1" spans="1:5">
      <c r="A847" s="341">
        <v>845</v>
      </c>
      <c r="B847" s="348" t="s">
        <v>705</v>
      </c>
      <c r="C847" s="348" t="s">
        <v>7</v>
      </c>
      <c r="D847" s="343" t="s">
        <v>8</v>
      </c>
      <c r="E847" s="349" t="s">
        <v>16</v>
      </c>
    </row>
    <row r="848" ht="18.45" customHeight="1" spans="1:5">
      <c r="A848" s="341">
        <v>846</v>
      </c>
      <c r="B848" s="348" t="s">
        <v>706</v>
      </c>
      <c r="C848" s="348" t="s">
        <v>10</v>
      </c>
      <c r="D848" s="343" t="s">
        <v>8</v>
      </c>
      <c r="E848" s="349" t="s">
        <v>16</v>
      </c>
    </row>
    <row r="849" ht="18.45" customHeight="1" spans="1:5">
      <c r="A849" s="341">
        <v>847</v>
      </c>
      <c r="B849" s="348" t="s">
        <v>707</v>
      </c>
      <c r="C849" s="348" t="s">
        <v>10</v>
      </c>
      <c r="D849" s="343" t="s">
        <v>8</v>
      </c>
      <c r="E849" s="349" t="s">
        <v>16</v>
      </c>
    </row>
    <row r="850" ht="18.45" customHeight="1" spans="1:5">
      <c r="A850" s="341">
        <v>848</v>
      </c>
      <c r="B850" s="348" t="s">
        <v>708</v>
      </c>
      <c r="C850" s="348" t="s">
        <v>10</v>
      </c>
      <c r="D850" s="343" t="s">
        <v>8</v>
      </c>
      <c r="E850" s="349" t="s">
        <v>16</v>
      </c>
    </row>
    <row r="851" ht="18.45" customHeight="1" spans="1:5">
      <c r="A851" s="341">
        <v>849</v>
      </c>
      <c r="B851" s="348" t="s">
        <v>709</v>
      </c>
      <c r="C851" s="348" t="s">
        <v>10</v>
      </c>
      <c r="D851" s="343" t="s">
        <v>8</v>
      </c>
      <c r="E851" s="349" t="s">
        <v>16</v>
      </c>
    </row>
    <row r="852" ht="18.45" customHeight="1" spans="1:5">
      <c r="A852" s="341">
        <v>850</v>
      </c>
      <c r="B852" s="348" t="s">
        <v>392</v>
      </c>
      <c r="C852" s="348" t="s">
        <v>10</v>
      </c>
      <c r="D852" s="343" t="s">
        <v>8</v>
      </c>
      <c r="E852" s="349" t="s">
        <v>16</v>
      </c>
    </row>
    <row r="853" ht="18.45" customHeight="1" spans="1:5">
      <c r="A853" s="341">
        <v>851</v>
      </c>
      <c r="B853" s="348" t="s">
        <v>710</v>
      </c>
      <c r="C853" s="348" t="s">
        <v>10</v>
      </c>
      <c r="D853" s="343" t="s">
        <v>8</v>
      </c>
      <c r="E853" s="349" t="s">
        <v>16</v>
      </c>
    </row>
    <row r="854" ht="18.45" customHeight="1" spans="1:5">
      <c r="A854" s="341">
        <v>852</v>
      </c>
      <c r="B854" s="348" t="s">
        <v>711</v>
      </c>
      <c r="C854" s="348" t="s">
        <v>10</v>
      </c>
      <c r="D854" s="343" t="s">
        <v>8</v>
      </c>
      <c r="E854" s="349" t="s">
        <v>16</v>
      </c>
    </row>
    <row r="855" ht="18.45" customHeight="1" spans="1:5">
      <c r="A855" s="341">
        <v>853</v>
      </c>
      <c r="B855" s="348" t="s">
        <v>712</v>
      </c>
      <c r="C855" s="348" t="s">
        <v>7</v>
      </c>
      <c r="D855" s="343" t="s">
        <v>8</v>
      </c>
      <c r="E855" s="349" t="s">
        <v>16</v>
      </c>
    </row>
    <row r="856" ht="18.45" customHeight="1" spans="1:5">
      <c r="A856" s="341">
        <v>854</v>
      </c>
      <c r="B856" s="348" t="s">
        <v>713</v>
      </c>
      <c r="C856" s="348" t="s">
        <v>10</v>
      </c>
      <c r="D856" s="343" t="s">
        <v>8</v>
      </c>
      <c r="E856" s="349" t="s">
        <v>16</v>
      </c>
    </row>
    <row r="857" ht="18.45" customHeight="1" spans="1:5">
      <c r="A857" s="341">
        <v>855</v>
      </c>
      <c r="B857" s="348" t="s">
        <v>714</v>
      </c>
      <c r="C857" s="348" t="s">
        <v>10</v>
      </c>
      <c r="D857" s="343" t="s">
        <v>8</v>
      </c>
      <c r="E857" s="349" t="s">
        <v>16</v>
      </c>
    </row>
    <row r="858" ht="18.45" customHeight="1" spans="1:5">
      <c r="A858" s="341">
        <v>856</v>
      </c>
      <c r="B858" s="348" t="s">
        <v>715</v>
      </c>
      <c r="C858" s="348" t="s">
        <v>7</v>
      </c>
      <c r="D858" s="343" t="s">
        <v>8</v>
      </c>
      <c r="E858" s="349" t="s">
        <v>16</v>
      </c>
    </row>
    <row r="859" ht="18.45" customHeight="1" spans="1:5">
      <c r="A859" s="341">
        <v>857</v>
      </c>
      <c r="B859" s="348" t="s">
        <v>716</v>
      </c>
      <c r="C859" s="348" t="s">
        <v>7</v>
      </c>
      <c r="D859" s="343" t="s">
        <v>8</v>
      </c>
      <c r="E859" s="349" t="s">
        <v>16</v>
      </c>
    </row>
    <row r="860" ht="18.45" customHeight="1" spans="1:5">
      <c r="A860" s="341">
        <v>858</v>
      </c>
      <c r="B860" s="348" t="s">
        <v>472</v>
      </c>
      <c r="C860" s="348" t="s">
        <v>7</v>
      </c>
      <c r="D860" s="343" t="s">
        <v>8</v>
      </c>
      <c r="E860" s="349" t="s">
        <v>16</v>
      </c>
    </row>
    <row r="861" ht="18.45" customHeight="1" spans="1:5">
      <c r="A861" s="341">
        <v>859</v>
      </c>
      <c r="B861" s="348" t="s">
        <v>717</v>
      </c>
      <c r="C861" s="348" t="s">
        <v>10</v>
      </c>
      <c r="D861" s="343" t="s">
        <v>8</v>
      </c>
      <c r="E861" s="349" t="s">
        <v>16</v>
      </c>
    </row>
    <row r="862" ht="18.45" customHeight="1" spans="1:5">
      <c r="A862" s="341">
        <v>860</v>
      </c>
      <c r="B862" s="348" t="s">
        <v>718</v>
      </c>
      <c r="C862" s="348" t="s">
        <v>7</v>
      </c>
      <c r="D862" s="343" t="s">
        <v>8</v>
      </c>
      <c r="E862" s="349" t="s">
        <v>16</v>
      </c>
    </row>
    <row r="863" ht="18.45" customHeight="1" spans="1:5">
      <c r="A863" s="341">
        <v>861</v>
      </c>
      <c r="B863" s="348" t="s">
        <v>719</v>
      </c>
      <c r="C863" s="348" t="s">
        <v>10</v>
      </c>
      <c r="D863" s="343" t="s">
        <v>8</v>
      </c>
      <c r="E863" s="349" t="s">
        <v>16</v>
      </c>
    </row>
    <row r="864" ht="18.45" customHeight="1" spans="1:5">
      <c r="A864" s="341">
        <v>862</v>
      </c>
      <c r="B864" s="348" t="s">
        <v>720</v>
      </c>
      <c r="C864" s="348" t="s">
        <v>7</v>
      </c>
      <c r="D864" s="343" t="s">
        <v>8</v>
      </c>
      <c r="E864" s="349" t="s">
        <v>16</v>
      </c>
    </row>
    <row r="865" ht="18.45" customHeight="1" spans="1:5">
      <c r="A865" s="341">
        <v>863</v>
      </c>
      <c r="B865" s="348" t="s">
        <v>721</v>
      </c>
      <c r="C865" s="348" t="s">
        <v>10</v>
      </c>
      <c r="D865" s="343" t="s">
        <v>8</v>
      </c>
      <c r="E865" s="349" t="s">
        <v>16</v>
      </c>
    </row>
    <row r="866" ht="18.45" customHeight="1" spans="1:5">
      <c r="A866" s="341">
        <v>864</v>
      </c>
      <c r="B866" s="348" t="s">
        <v>392</v>
      </c>
      <c r="C866" s="348" t="s">
        <v>10</v>
      </c>
      <c r="D866" s="343" t="s">
        <v>8</v>
      </c>
      <c r="E866" s="349" t="s">
        <v>16</v>
      </c>
    </row>
    <row r="867" ht="18.45" customHeight="1" spans="1:5">
      <c r="A867" s="341">
        <v>865</v>
      </c>
      <c r="B867" s="348" t="s">
        <v>218</v>
      </c>
      <c r="C867" s="348" t="s">
        <v>10</v>
      </c>
      <c r="D867" s="343" t="s">
        <v>8</v>
      </c>
      <c r="E867" s="349" t="s">
        <v>16</v>
      </c>
    </row>
    <row r="868" ht="18.45" customHeight="1" spans="1:5">
      <c r="A868" s="341">
        <v>866</v>
      </c>
      <c r="B868" s="348" t="s">
        <v>722</v>
      </c>
      <c r="C868" s="348" t="s">
        <v>7</v>
      </c>
      <c r="D868" s="343" t="s">
        <v>8</v>
      </c>
      <c r="E868" s="349" t="s">
        <v>16</v>
      </c>
    </row>
    <row r="869" ht="18.45" customHeight="1" spans="1:5">
      <c r="A869" s="341">
        <v>867</v>
      </c>
      <c r="B869" s="348" t="s">
        <v>723</v>
      </c>
      <c r="C869" s="348" t="s">
        <v>7</v>
      </c>
      <c r="D869" s="343" t="s">
        <v>8</v>
      </c>
      <c r="E869" s="349" t="s">
        <v>16</v>
      </c>
    </row>
    <row r="870" ht="18.45" customHeight="1" spans="1:5">
      <c r="A870" s="341">
        <v>868</v>
      </c>
      <c r="B870" s="348" t="s">
        <v>724</v>
      </c>
      <c r="C870" s="348" t="s">
        <v>7</v>
      </c>
      <c r="D870" s="343" t="s">
        <v>8</v>
      </c>
      <c r="E870" s="349" t="s">
        <v>16</v>
      </c>
    </row>
    <row r="871" ht="18.45" customHeight="1" spans="1:5">
      <c r="A871" s="341">
        <v>869</v>
      </c>
      <c r="B871" s="348" t="s">
        <v>725</v>
      </c>
      <c r="C871" s="348" t="s">
        <v>7</v>
      </c>
      <c r="D871" s="343" t="s">
        <v>8</v>
      </c>
      <c r="E871" s="349" t="s">
        <v>16</v>
      </c>
    </row>
    <row r="872" ht="18.45" customHeight="1" spans="1:5">
      <c r="A872" s="341">
        <v>870</v>
      </c>
      <c r="B872" s="348" t="s">
        <v>726</v>
      </c>
      <c r="C872" s="348" t="s">
        <v>10</v>
      </c>
      <c r="D872" s="343" t="s">
        <v>8</v>
      </c>
      <c r="E872" s="349" t="s">
        <v>16</v>
      </c>
    </row>
    <row r="873" ht="18.45" customHeight="1" spans="1:5">
      <c r="A873" s="341">
        <v>871</v>
      </c>
      <c r="B873" s="348" t="s">
        <v>727</v>
      </c>
      <c r="C873" s="348" t="s">
        <v>10</v>
      </c>
      <c r="D873" s="343" t="s">
        <v>8</v>
      </c>
      <c r="E873" s="349" t="s">
        <v>16</v>
      </c>
    </row>
    <row r="874" ht="18.45" customHeight="1" spans="1:5">
      <c r="A874" s="341">
        <v>872</v>
      </c>
      <c r="B874" s="348" t="s">
        <v>334</v>
      </c>
      <c r="C874" s="348" t="s">
        <v>10</v>
      </c>
      <c r="D874" s="343" t="s">
        <v>8</v>
      </c>
      <c r="E874" s="349" t="s">
        <v>16</v>
      </c>
    </row>
    <row r="875" ht="18.45" customHeight="1" spans="1:5">
      <c r="A875" s="341">
        <v>873</v>
      </c>
      <c r="B875" s="348" t="s">
        <v>728</v>
      </c>
      <c r="C875" s="348" t="s">
        <v>10</v>
      </c>
      <c r="D875" s="343" t="s">
        <v>8</v>
      </c>
      <c r="E875" s="349" t="s">
        <v>16</v>
      </c>
    </row>
    <row r="876" ht="18.45" customHeight="1" spans="1:5">
      <c r="A876" s="341">
        <v>874</v>
      </c>
      <c r="B876" s="348" t="s">
        <v>57</v>
      </c>
      <c r="C876" s="348" t="s">
        <v>7</v>
      </c>
      <c r="D876" s="343" t="s">
        <v>8</v>
      </c>
      <c r="E876" s="349" t="s">
        <v>16</v>
      </c>
    </row>
    <row r="877" ht="18.45" customHeight="1" spans="1:5">
      <c r="A877" s="341">
        <v>875</v>
      </c>
      <c r="B877" s="348" t="s">
        <v>729</v>
      </c>
      <c r="C877" s="348" t="s">
        <v>7</v>
      </c>
      <c r="D877" s="343" t="s">
        <v>8</v>
      </c>
      <c r="E877" s="349" t="s">
        <v>16</v>
      </c>
    </row>
    <row r="878" ht="18.45" customHeight="1" spans="1:5">
      <c r="A878" s="341">
        <v>876</v>
      </c>
      <c r="B878" s="348" t="s">
        <v>57</v>
      </c>
      <c r="C878" s="348" t="s">
        <v>7</v>
      </c>
      <c r="D878" s="343" t="s">
        <v>8</v>
      </c>
      <c r="E878" s="349" t="s">
        <v>16</v>
      </c>
    </row>
    <row r="879" ht="18.45" customHeight="1" spans="1:5">
      <c r="A879" s="341">
        <v>877</v>
      </c>
      <c r="B879" s="348" t="s">
        <v>57</v>
      </c>
      <c r="C879" s="348" t="s">
        <v>7</v>
      </c>
      <c r="D879" s="343" t="s">
        <v>8</v>
      </c>
      <c r="E879" s="349" t="s">
        <v>16</v>
      </c>
    </row>
    <row r="880" ht="18.45" customHeight="1" spans="1:5">
      <c r="A880" s="341">
        <v>878</v>
      </c>
      <c r="B880" s="348" t="s">
        <v>730</v>
      </c>
      <c r="C880" s="348" t="s">
        <v>7</v>
      </c>
      <c r="D880" s="343" t="s">
        <v>8</v>
      </c>
      <c r="E880" s="349" t="s">
        <v>16</v>
      </c>
    </row>
    <row r="881" ht="18.45" customHeight="1" spans="1:5">
      <c r="A881" s="341">
        <v>879</v>
      </c>
      <c r="B881" s="348" t="s">
        <v>269</v>
      </c>
      <c r="C881" s="348" t="s">
        <v>10</v>
      </c>
      <c r="D881" s="343" t="s">
        <v>8</v>
      </c>
      <c r="E881" s="349" t="s">
        <v>16</v>
      </c>
    </row>
    <row r="882" ht="18.45" customHeight="1" spans="1:5">
      <c r="A882" s="341">
        <v>880</v>
      </c>
      <c r="B882" s="348" t="s">
        <v>731</v>
      </c>
      <c r="C882" s="348" t="s">
        <v>7</v>
      </c>
      <c r="D882" s="343" t="s">
        <v>8</v>
      </c>
      <c r="E882" s="349" t="s">
        <v>16</v>
      </c>
    </row>
    <row r="883" ht="18.45" customHeight="1" spans="1:5">
      <c r="A883" s="341">
        <v>881</v>
      </c>
      <c r="B883" s="348" t="s">
        <v>732</v>
      </c>
      <c r="C883" s="348" t="s">
        <v>10</v>
      </c>
      <c r="D883" s="343" t="s">
        <v>8</v>
      </c>
      <c r="E883" s="349" t="s">
        <v>16</v>
      </c>
    </row>
    <row r="884" ht="18.45" customHeight="1" spans="1:5">
      <c r="A884" s="341">
        <v>882</v>
      </c>
      <c r="B884" s="348" t="s">
        <v>27</v>
      </c>
      <c r="C884" s="348" t="s">
        <v>7</v>
      </c>
      <c r="D884" s="343" t="s">
        <v>8</v>
      </c>
      <c r="E884" s="349" t="s">
        <v>16</v>
      </c>
    </row>
    <row r="885" ht="18.45" customHeight="1" spans="1:5">
      <c r="A885" s="341">
        <v>883</v>
      </c>
      <c r="B885" s="348" t="s">
        <v>540</v>
      </c>
      <c r="C885" s="348" t="s">
        <v>7</v>
      </c>
      <c r="D885" s="343" t="s">
        <v>8</v>
      </c>
      <c r="E885" s="349" t="s">
        <v>16</v>
      </c>
    </row>
    <row r="886" ht="18.45" customHeight="1" spans="1:5">
      <c r="A886" s="341">
        <v>884</v>
      </c>
      <c r="B886" s="348" t="s">
        <v>733</v>
      </c>
      <c r="C886" s="348" t="s">
        <v>10</v>
      </c>
      <c r="D886" s="343" t="s">
        <v>8</v>
      </c>
      <c r="E886" s="349" t="s">
        <v>16</v>
      </c>
    </row>
    <row r="887" ht="18.45" customHeight="1" spans="1:5">
      <c r="A887" s="341">
        <v>885</v>
      </c>
      <c r="B887" s="348" t="s">
        <v>734</v>
      </c>
      <c r="C887" s="348" t="s">
        <v>7</v>
      </c>
      <c r="D887" s="343" t="s">
        <v>8</v>
      </c>
      <c r="E887" s="349" t="s">
        <v>16</v>
      </c>
    </row>
    <row r="888" ht="18.45" customHeight="1" spans="1:5">
      <c r="A888" s="341">
        <v>886</v>
      </c>
      <c r="B888" s="348" t="s">
        <v>735</v>
      </c>
      <c r="C888" s="348" t="s">
        <v>7</v>
      </c>
      <c r="D888" s="343" t="s">
        <v>8</v>
      </c>
      <c r="E888" s="349" t="s">
        <v>16</v>
      </c>
    </row>
    <row r="889" ht="18.45" customHeight="1" spans="1:5">
      <c r="A889" s="341">
        <v>887</v>
      </c>
      <c r="B889" s="348" t="s">
        <v>736</v>
      </c>
      <c r="C889" s="348" t="s">
        <v>10</v>
      </c>
      <c r="D889" s="343" t="s">
        <v>8</v>
      </c>
      <c r="E889" s="349" t="s">
        <v>16</v>
      </c>
    </row>
    <row r="890" ht="18.45" customHeight="1" spans="1:5">
      <c r="A890" s="341">
        <v>888</v>
      </c>
      <c r="B890" s="348" t="s">
        <v>737</v>
      </c>
      <c r="C890" s="348" t="s">
        <v>7</v>
      </c>
      <c r="D890" s="343" t="s">
        <v>8</v>
      </c>
      <c r="E890" s="349" t="s">
        <v>16</v>
      </c>
    </row>
    <row r="891" ht="18.45" customHeight="1" spans="1:5">
      <c r="A891" s="341">
        <v>889</v>
      </c>
      <c r="B891" s="348" t="s">
        <v>738</v>
      </c>
      <c r="C891" s="348" t="s">
        <v>10</v>
      </c>
      <c r="D891" s="343" t="s">
        <v>8</v>
      </c>
      <c r="E891" s="349" t="s">
        <v>16</v>
      </c>
    </row>
    <row r="892" ht="18.45" customHeight="1" spans="1:5">
      <c r="A892" s="341">
        <v>890</v>
      </c>
      <c r="B892" s="348" t="s">
        <v>739</v>
      </c>
      <c r="C892" s="348" t="s">
        <v>10</v>
      </c>
      <c r="D892" s="343" t="s">
        <v>8</v>
      </c>
      <c r="E892" s="349" t="s">
        <v>16</v>
      </c>
    </row>
    <row r="893" ht="18.45" customHeight="1" spans="1:5">
      <c r="A893" s="341">
        <v>891</v>
      </c>
      <c r="B893" s="348" t="s">
        <v>740</v>
      </c>
      <c r="C893" s="348" t="s">
        <v>7</v>
      </c>
      <c r="D893" s="343" t="s">
        <v>8</v>
      </c>
      <c r="E893" s="349" t="s">
        <v>16</v>
      </c>
    </row>
    <row r="894" ht="18.45" customHeight="1" spans="1:5">
      <c r="A894" s="341">
        <v>892</v>
      </c>
      <c r="B894" s="348" t="s">
        <v>272</v>
      </c>
      <c r="C894" s="348" t="s">
        <v>7</v>
      </c>
      <c r="D894" s="343" t="s">
        <v>8</v>
      </c>
      <c r="E894" s="349" t="s">
        <v>16</v>
      </c>
    </row>
    <row r="895" ht="18.45" customHeight="1" spans="1:5">
      <c r="A895" s="341">
        <v>893</v>
      </c>
      <c r="B895" s="348" t="s">
        <v>741</v>
      </c>
      <c r="C895" s="348" t="s">
        <v>10</v>
      </c>
      <c r="D895" s="343" t="s">
        <v>8</v>
      </c>
      <c r="E895" s="349" t="s">
        <v>16</v>
      </c>
    </row>
    <row r="896" ht="18.45" customHeight="1" spans="1:5">
      <c r="A896" s="341">
        <v>894</v>
      </c>
      <c r="B896" s="348" t="s">
        <v>742</v>
      </c>
      <c r="C896" s="348" t="s">
        <v>7</v>
      </c>
      <c r="D896" s="343" t="s">
        <v>8</v>
      </c>
      <c r="E896" s="349" t="s">
        <v>16</v>
      </c>
    </row>
    <row r="897" ht="18.45" customHeight="1" spans="1:5">
      <c r="A897" s="341">
        <v>895</v>
      </c>
      <c r="B897" s="348" t="s">
        <v>743</v>
      </c>
      <c r="C897" s="348" t="s">
        <v>7</v>
      </c>
      <c r="D897" s="343" t="s">
        <v>8</v>
      </c>
      <c r="E897" s="349" t="s">
        <v>16</v>
      </c>
    </row>
    <row r="898" ht="18.45" customHeight="1" spans="1:5">
      <c r="A898" s="341">
        <v>896</v>
      </c>
      <c r="B898" s="348" t="s">
        <v>744</v>
      </c>
      <c r="C898" s="348" t="s">
        <v>10</v>
      </c>
      <c r="D898" s="343" t="s">
        <v>8</v>
      </c>
      <c r="E898" s="349" t="s">
        <v>16</v>
      </c>
    </row>
    <row r="899" ht="18.45" customHeight="1" spans="1:5">
      <c r="A899" s="341">
        <v>897</v>
      </c>
      <c r="B899" s="348" t="s">
        <v>250</v>
      </c>
      <c r="C899" s="348" t="s">
        <v>7</v>
      </c>
      <c r="D899" s="343" t="s">
        <v>8</v>
      </c>
      <c r="E899" s="349" t="s">
        <v>117</v>
      </c>
    </row>
    <row r="900" ht="18.45" customHeight="1" spans="1:5">
      <c r="A900" s="341">
        <v>898</v>
      </c>
      <c r="B900" s="348" t="s">
        <v>61</v>
      </c>
      <c r="C900" s="348" t="s">
        <v>7</v>
      </c>
      <c r="D900" s="343" t="s">
        <v>8</v>
      </c>
      <c r="E900" s="349" t="s">
        <v>117</v>
      </c>
    </row>
    <row r="901" ht="18.45" customHeight="1" spans="1:5">
      <c r="A901" s="341">
        <v>899</v>
      </c>
      <c r="B901" s="348" t="s">
        <v>745</v>
      </c>
      <c r="C901" s="348" t="s">
        <v>10</v>
      </c>
      <c r="D901" s="343" t="s">
        <v>8</v>
      </c>
      <c r="E901" s="349" t="s">
        <v>117</v>
      </c>
    </row>
    <row r="902" ht="18.45" customHeight="1" spans="1:5">
      <c r="A902" s="341">
        <v>900</v>
      </c>
      <c r="B902" s="348" t="s">
        <v>746</v>
      </c>
      <c r="C902" s="348" t="s">
        <v>7</v>
      </c>
      <c r="D902" s="343" t="s">
        <v>8</v>
      </c>
      <c r="E902" s="349" t="s">
        <v>117</v>
      </c>
    </row>
    <row r="903" ht="18.45" customHeight="1" spans="1:5">
      <c r="A903" s="341">
        <v>901</v>
      </c>
      <c r="B903" s="348" t="s">
        <v>9</v>
      </c>
      <c r="C903" s="348" t="s">
        <v>10</v>
      </c>
      <c r="D903" s="343" t="s">
        <v>8</v>
      </c>
      <c r="E903" s="349" t="s">
        <v>117</v>
      </c>
    </row>
    <row r="904" ht="18.45" customHeight="1" spans="1:5">
      <c r="A904" s="341">
        <v>902</v>
      </c>
      <c r="B904" s="348" t="s">
        <v>747</v>
      </c>
      <c r="C904" s="348" t="s">
        <v>7</v>
      </c>
      <c r="D904" s="343" t="s">
        <v>8</v>
      </c>
      <c r="E904" s="349" t="s">
        <v>117</v>
      </c>
    </row>
    <row r="905" ht="18.45" customHeight="1" spans="1:5">
      <c r="A905" s="341">
        <v>903</v>
      </c>
      <c r="B905" s="348" t="s">
        <v>605</v>
      </c>
      <c r="C905" s="348" t="s">
        <v>7</v>
      </c>
      <c r="D905" s="343" t="s">
        <v>8</v>
      </c>
      <c r="E905" s="349" t="s">
        <v>117</v>
      </c>
    </row>
    <row r="906" ht="18.45" customHeight="1" spans="1:5">
      <c r="A906" s="341">
        <v>904</v>
      </c>
      <c r="B906" s="348" t="s">
        <v>121</v>
      </c>
      <c r="C906" s="348" t="s">
        <v>7</v>
      </c>
      <c r="D906" s="343" t="s">
        <v>8</v>
      </c>
      <c r="E906" s="349" t="s">
        <v>117</v>
      </c>
    </row>
    <row r="907" ht="18.45" customHeight="1" spans="1:5">
      <c r="A907" s="341">
        <v>905</v>
      </c>
      <c r="B907" s="348" t="s">
        <v>61</v>
      </c>
      <c r="C907" s="348" t="s">
        <v>7</v>
      </c>
      <c r="D907" s="343" t="s">
        <v>8</v>
      </c>
      <c r="E907" s="349" t="s">
        <v>117</v>
      </c>
    </row>
    <row r="908" ht="18.45" customHeight="1" spans="1:5">
      <c r="A908" s="341">
        <v>906</v>
      </c>
      <c r="B908" s="348" t="s">
        <v>163</v>
      </c>
      <c r="C908" s="348" t="s">
        <v>10</v>
      </c>
      <c r="D908" s="343" t="s">
        <v>8</v>
      </c>
      <c r="E908" s="349" t="s">
        <v>117</v>
      </c>
    </row>
    <row r="909" ht="18.45" customHeight="1" spans="1:5">
      <c r="A909" s="341">
        <v>907</v>
      </c>
      <c r="B909" s="348" t="s">
        <v>61</v>
      </c>
      <c r="C909" s="348" t="s">
        <v>7</v>
      </c>
      <c r="D909" s="343" t="s">
        <v>8</v>
      </c>
      <c r="E909" s="349" t="s">
        <v>117</v>
      </c>
    </row>
    <row r="910" ht="18.45" customHeight="1" spans="1:5">
      <c r="A910" s="341">
        <v>908</v>
      </c>
      <c r="B910" s="348" t="s">
        <v>748</v>
      </c>
      <c r="C910" s="348" t="s">
        <v>7</v>
      </c>
      <c r="D910" s="343" t="s">
        <v>8</v>
      </c>
      <c r="E910" s="349" t="s">
        <v>117</v>
      </c>
    </row>
    <row r="911" ht="18.45" customHeight="1" spans="1:5">
      <c r="A911" s="341">
        <v>909</v>
      </c>
      <c r="B911" s="348" t="s">
        <v>749</v>
      </c>
      <c r="C911" s="348" t="s">
        <v>7</v>
      </c>
      <c r="D911" s="343" t="s">
        <v>8</v>
      </c>
      <c r="E911" s="349" t="s">
        <v>117</v>
      </c>
    </row>
    <row r="912" ht="18.45" customHeight="1" spans="1:5">
      <c r="A912" s="341">
        <v>910</v>
      </c>
      <c r="B912" s="348" t="s">
        <v>750</v>
      </c>
      <c r="C912" s="348" t="s">
        <v>10</v>
      </c>
      <c r="D912" s="343" t="s">
        <v>8</v>
      </c>
      <c r="E912" s="349" t="s">
        <v>117</v>
      </c>
    </row>
    <row r="913" ht="18.45" customHeight="1" spans="1:5">
      <c r="A913" s="341">
        <v>911</v>
      </c>
      <c r="B913" s="348" t="s">
        <v>751</v>
      </c>
      <c r="C913" s="348" t="s">
        <v>10</v>
      </c>
      <c r="D913" s="343" t="s">
        <v>8</v>
      </c>
      <c r="E913" s="349" t="s">
        <v>117</v>
      </c>
    </row>
    <row r="914" ht="18.45" customHeight="1" spans="1:5">
      <c r="A914" s="341">
        <v>912</v>
      </c>
      <c r="B914" s="348" t="s">
        <v>752</v>
      </c>
      <c r="C914" s="348" t="s">
        <v>10</v>
      </c>
      <c r="D914" s="343" t="s">
        <v>8</v>
      </c>
      <c r="E914" s="349" t="s">
        <v>117</v>
      </c>
    </row>
    <row r="915" ht="18.45" customHeight="1" spans="1:5">
      <c r="A915" s="341">
        <v>913</v>
      </c>
      <c r="B915" s="348" t="s">
        <v>753</v>
      </c>
      <c r="C915" s="348" t="s">
        <v>7</v>
      </c>
      <c r="D915" s="343" t="s">
        <v>8</v>
      </c>
      <c r="E915" s="349" t="s">
        <v>117</v>
      </c>
    </row>
    <row r="916" ht="18.45" customHeight="1" spans="1:5">
      <c r="A916" s="341">
        <v>914</v>
      </c>
      <c r="B916" s="348" t="s">
        <v>754</v>
      </c>
      <c r="C916" s="348" t="s">
        <v>7</v>
      </c>
      <c r="D916" s="343" t="s">
        <v>8</v>
      </c>
      <c r="E916" s="349" t="s">
        <v>117</v>
      </c>
    </row>
    <row r="917" ht="18.45" customHeight="1" spans="1:5">
      <c r="A917" s="341">
        <v>915</v>
      </c>
      <c r="B917" s="348" t="s">
        <v>755</v>
      </c>
      <c r="C917" s="348" t="s">
        <v>7</v>
      </c>
      <c r="D917" s="343" t="s">
        <v>8</v>
      </c>
      <c r="E917" s="349" t="s">
        <v>117</v>
      </c>
    </row>
    <row r="918" ht="18.45" customHeight="1" spans="1:5">
      <c r="A918" s="341">
        <v>916</v>
      </c>
      <c r="B918" s="348" t="s">
        <v>756</v>
      </c>
      <c r="C918" s="348" t="s">
        <v>10</v>
      </c>
      <c r="D918" s="343" t="s">
        <v>8</v>
      </c>
      <c r="E918" s="349" t="s">
        <v>117</v>
      </c>
    </row>
    <row r="919" ht="18.45" customHeight="1" spans="1:5">
      <c r="A919" s="341">
        <v>917</v>
      </c>
      <c r="B919" s="348" t="s">
        <v>757</v>
      </c>
      <c r="C919" s="348" t="s">
        <v>10</v>
      </c>
      <c r="D919" s="343" t="s">
        <v>8</v>
      </c>
      <c r="E919" s="349" t="s">
        <v>117</v>
      </c>
    </row>
    <row r="920" ht="18.45" customHeight="1" spans="1:5">
      <c r="A920" s="341">
        <v>918</v>
      </c>
      <c r="B920" s="348" t="s">
        <v>12</v>
      </c>
      <c r="C920" s="348" t="s">
        <v>7</v>
      </c>
      <c r="D920" s="343" t="s">
        <v>8</v>
      </c>
      <c r="E920" s="349" t="s">
        <v>117</v>
      </c>
    </row>
    <row r="921" ht="18.45" customHeight="1" spans="1:5">
      <c r="A921" s="341">
        <v>919</v>
      </c>
      <c r="B921" s="348" t="s">
        <v>750</v>
      </c>
      <c r="C921" s="348" t="s">
        <v>10</v>
      </c>
      <c r="D921" s="343" t="s">
        <v>8</v>
      </c>
      <c r="E921" s="349" t="s">
        <v>117</v>
      </c>
    </row>
    <row r="922" ht="18.45" customHeight="1" spans="1:5">
      <c r="A922" s="341">
        <v>920</v>
      </c>
      <c r="B922" s="348" t="s">
        <v>758</v>
      </c>
      <c r="C922" s="348" t="s">
        <v>7</v>
      </c>
      <c r="D922" s="343" t="s">
        <v>8</v>
      </c>
      <c r="E922" s="349" t="s">
        <v>117</v>
      </c>
    </row>
    <row r="923" ht="18.45" customHeight="1" spans="1:5">
      <c r="A923" s="341">
        <v>921</v>
      </c>
      <c r="B923" s="348" t="s">
        <v>759</v>
      </c>
      <c r="C923" s="348" t="s">
        <v>7</v>
      </c>
      <c r="D923" s="343" t="s">
        <v>8</v>
      </c>
      <c r="E923" s="349" t="s">
        <v>117</v>
      </c>
    </row>
    <row r="924" ht="18.45" customHeight="1" spans="1:5">
      <c r="A924" s="341">
        <v>922</v>
      </c>
      <c r="B924" s="348" t="s">
        <v>760</v>
      </c>
      <c r="C924" s="348" t="s">
        <v>10</v>
      </c>
      <c r="D924" s="343" t="s">
        <v>8</v>
      </c>
      <c r="E924" s="349" t="s">
        <v>117</v>
      </c>
    </row>
    <row r="925" ht="18.45" customHeight="1" spans="1:5">
      <c r="A925" s="341">
        <v>923</v>
      </c>
      <c r="B925" s="348" t="s">
        <v>61</v>
      </c>
      <c r="C925" s="348" t="s">
        <v>7</v>
      </c>
      <c r="D925" s="343" t="s">
        <v>8</v>
      </c>
      <c r="E925" s="349" t="s">
        <v>117</v>
      </c>
    </row>
    <row r="926" ht="18.45" customHeight="1" spans="1:5">
      <c r="A926" s="341">
        <v>924</v>
      </c>
      <c r="B926" s="348" t="s">
        <v>761</v>
      </c>
      <c r="C926" s="348" t="s">
        <v>10</v>
      </c>
      <c r="D926" s="343" t="s">
        <v>8</v>
      </c>
      <c r="E926" s="349" t="s">
        <v>117</v>
      </c>
    </row>
    <row r="927" ht="18.45" customHeight="1" spans="1:5">
      <c r="A927" s="341">
        <v>925</v>
      </c>
      <c r="B927" s="348" t="s">
        <v>762</v>
      </c>
      <c r="C927" s="348" t="s">
        <v>10</v>
      </c>
      <c r="D927" s="343" t="s">
        <v>8</v>
      </c>
      <c r="E927" s="349" t="s">
        <v>117</v>
      </c>
    </row>
    <row r="928" ht="18.45" customHeight="1" spans="1:5">
      <c r="A928" s="341">
        <v>926</v>
      </c>
      <c r="B928" s="348" t="s">
        <v>22</v>
      </c>
      <c r="C928" s="348" t="s">
        <v>10</v>
      </c>
      <c r="D928" s="343" t="s">
        <v>8</v>
      </c>
      <c r="E928" s="349" t="s">
        <v>117</v>
      </c>
    </row>
    <row r="929" ht="18.45" customHeight="1" spans="1:5">
      <c r="A929" s="341">
        <v>927</v>
      </c>
      <c r="B929" s="348" t="s">
        <v>19</v>
      </c>
      <c r="C929" s="348" t="s">
        <v>7</v>
      </c>
      <c r="D929" s="343" t="s">
        <v>8</v>
      </c>
      <c r="E929" s="349" t="s">
        <v>117</v>
      </c>
    </row>
    <row r="930" ht="18.45" customHeight="1" spans="1:5">
      <c r="A930" s="341">
        <v>928</v>
      </c>
      <c r="B930" s="348" t="s">
        <v>763</v>
      </c>
      <c r="C930" s="348" t="s">
        <v>10</v>
      </c>
      <c r="D930" s="343" t="s">
        <v>8</v>
      </c>
      <c r="E930" s="349" t="s">
        <v>117</v>
      </c>
    </row>
    <row r="931" ht="18.45" customHeight="1" spans="1:5">
      <c r="A931" s="341">
        <v>929</v>
      </c>
      <c r="B931" s="348" t="s">
        <v>764</v>
      </c>
      <c r="C931" s="348" t="s">
        <v>10</v>
      </c>
      <c r="D931" s="343" t="s">
        <v>8</v>
      </c>
      <c r="E931" s="349" t="s">
        <v>117</v>
      </c>
    </row>
    <row r="932" ht="18.45" customHeight="1" spans="1:5">
      <c r="A932" s="341">
        <v>930</v>
      </c>
      <c r="B932" s="348" t="s">
        <v>60</v>
      </c>
      <c r="C932" s="348" t="s">
        <v>7</v>
      </c>
      <c r="D932" s="343" t="s">
        <v>8</v>
      </c>
      <c r="E932" s="349" t="s">
        <v>117</v>
      </c>
    </row>
    <row r="933" ht="18.45" customHeight="1" spans="1:5">
      <c r="A933" s="341">
        <v>931</v>
      </c>
      <c r="B933" s="348" t="s">
        <v>765</v>
      </c>
      <c r="C933" s="348" t="s">
        <v>7</v>
      </c>
      <c r="D933" s="343" t="s">
        <v>8</v>
      </c>
      <c r="E933" s="349" t="s">
        <v>117</v>
      </c>
    </row>
    <row r="934" ht="18.45" customHeight="1" spans="1:5">
      <c r="A934" s="341">
        <v>932</v>
      </c>
      <c r="B934" s="348" t="s">
        <v>766</v>
      </c>
      <c r="C934" s="348" t="s">
        <v>10</v>
      </c>
      <c r="D934" s="343" t="s">
        <v>8</v>
      </c>
      <c r="E934" s="349" t="s">
        <v>117</v>
      </c>
    </row>
    <row r="935" ht="18.45" customHeight="1" spans="1:5">
      <c r="A935" s="341">
        <v>933</v>
      </c>
      <c r="B935" s="348" t="s">
        <v>767</v>
      </c>
      <c r="C935" s="348" t="s">
        <v>10</v>
      </c>
      <c r="D935" s="343" t="s">
        <v>8</v>
      </c>
      <c r="E935" s="349" t="s">
        <v>117</v>
      </c>
    </row>
    <row r="936" ht="18.45" customHeight="1" spans="1:5">
      <c r="A936" s="341">
        <v>934</v>
      </c>
      <c r="B936" s="348" t="s">
        <v>768</v>
      </c>
      <c r="C936" s="348" t="s">
        <v>10</v>
      </c>
      <c r="D936" s="343" t="s">
        <v>8</v>
      </c>
      <c r="E936" s="349" t="s">
        <v>117</v>
      </c>
    </row>
    <row r="937" ht="18.45" customHeight="1" spans="1:5">
      <c r="A937" s="341">
        <v>935</v>
      </c>
      <c r="B937" s="348" t="s">
        <v>769</v>
      </c>
      <c r="C937" s="348" t="s">
        <v>10</v>
      </c>
      <c r="D937" s="343" t="s">
        <v>8</v>
      </c>
      <c r="E937" s="349" t="s">
        <v>117</v>
      </c>
    </row>
    <row r="938" ht="18.45" customHeight="1" spans="1:5">
      <c r="A938" s="341">
        <v>936</v>
      </c>
      <c r="B938" s="348" t="s">
        <v>392</v>
      </c>
      <c r="C938" s="348" t="s">
        <v>10</v>
      </c>
      <c r="D938" s="343" t="s">
        <v>8</v>
      </c>
      <c r="E938" s="349" t="s">
        <v>117</v>
      </c>
    </row>
    <row r="939" ht="18.45" customHeight="1" spans="1:5">
      <c r="A939" s="341">
        <v>937</v>
      </c>
      <c r="B939" s="348" t="s">
        <v>770</v>
      </c>
      <c r="C939" s="348" t="s">
        <v>10</v>
      </c>
      <c r="D939" s="343" t="s">
        <v>8</v>
      </c>
      <c r="E939" s="349" t="s">
        <v>117</v>
      </c>
    </row>
    <row r="940" ht="18.45" customHeight="1" spans="1:5">
      <c r="A940" s="341">
        <v>938</v>
      </c>
      <c r="B940" s="348" t="s">
        <v>771</v>
      </c>
      <c r="C940" s="348" t="s">
        <v>7</v>
      </c>
      <c r="D940" s="343" t="s">
        <v>8</v>
      </c>
      <c r="E940" s="349" t="s">
        <v>117</v>
      </c>
    </row>
    <row r="941" ht="18.45" customHeight="1" spans="1:5">
      <c r="A941" s="341">
        <v>939</v>
      </c>
      <c r="B941" s="348" t="s">
        <v>772</v>
      </c>
      <c r="C941" s="348" t="s">
        <v>7</v>
      </c>
      <c r="D941" s="343" t="s">
        <v>8</v>
      </c>
      <c r="E941" s="349" t="s">
        <v>117</v>
      </c>
    </row>
    <row r="942" ht="18.45" customHeight="1" spans="1:5">
      <c r="A942" s="341">
        <v>940</v>
      </c>
      <c r="B942" s="348" t="s">
        <v>773</v>
      </c>
      <c r="C942" s="348" t="s">
        <v>7</v>
      </c>
      <c r="D942" s="343" t="s">
        <v>8</v>
      </c>
      <c r="E942" s="349" t="s">
        <v>117</v>
      </c>
    </row>
    <row r="943" ht="18.45" customHeight="1" spans="1:5">
      <c r="A943" s="341">
        <v>941</v>
      </c>
      <c r="B943" s="348" t="s">
        <v>774</v>
      </c>
      <c r="C943" s="348" t="s">
        <v>7</v>
      </c>
      <c r="D943" s="343" t="s">
        <v>8</v>
      </c>
      <c r="E943" s="349" t="s">
        <v>117</v>
      </c>
    </row>
    <row r="944" ht="18.45" customHeight="1" spans="1:5">
      <c r="A944" s="341">
        <v>942</v>
      </c>
      <c r="B944" s="348" t="s">
        <v>775</v>
      </c>
      <c r="C944" s="348" t="s">
        <v>7</v>
      </c>
      <c r="D944" s="343" t="s">
        <v>8</v>
      </c>
      <c r="E944" s="349" t="s">
        <v>117</v>
      </c>
    </row>
    <row r="945" ht="18.45" customHeight="1" spans="1:5">
      <c r="A945" s="341">
        <v>943</v>
      </c>
      <c r="B945" s="348" t="s">
        <v>776</v>
      </c>
      <c r="C945" s="348" t="s">
        <v>7</v>
      </c>
      <c r="D945" s="343" t="s">
        <v>8</v>
      </c>
      <c r="E945" s="349" t="s">
        <v>117</v>
      </c>
    </row>
    <row r="946" ht="18.45" customHeight="1" spans="1:5">
      <c r="A946" s="341">
        <v>944</v>
      </c>
      <c r="B946" s="348" t="s">
        <v>777</v>
      </c>
      <c r="C946" s="348" t="s">
        <v>10</v>
      </c>
      <c r="D946" s="343" t="s">
        <v>8</v>
      </c>
      <c r="E946" s="349" t="s">
        <v>117</v>
      </c>
    </row>
    <row r="947" ht="18.45" customHeight="1" spans="1:5">
      <c r="A947" s="341">
        <v>945</v>
      </c>
      <c r="B947" s="348" t="s">
        <v>778</v>
      </c>
      <c r="C947" s="348" t="s">
        <v>10</v>
      </c>
      <c r="D947" s="343" t="s">
        <v>8</v>
      </c>
      <c r="E947" s="349" t="s">
        <v>117</v>
      </c>
    </row>
    <row r="948" ht="18.45" customHeight="1" spans="1:5">
      <c r="A948" s="341">
        <v>946</v>
      </c>
      <c r="B948" s="348" t="s">
        <v>447</v>
      </c>
      <c r="C948" s="348" t="s">
        <v>10</v>
      </c>
      <c r="D948" s="343" t="s">
        <v>8</v>
      </c>
      <c r="E948" s="349" t="s">
        <v>117</v>
      </c>
    </row>
    <row r="949" ht="18.45" customHeight="1" spans="1:5">
      <c r="A949" s="341">
        <v>947</v>
      </c>
      <c r="B949" s="348" t="s">
        <v>779</v>
      </c>
      <c r="C949" s="348" t="s">
        <v>10</v>
      </c>
      <c r="D949" s="343" t="s">
        <v>8</v>
      </c>
      <c r="E949" s="349" t="s">
        <v>117</v>
      </c>
    </row>
    <row r="950" ht="18.45" customHeight="1" spans="1:5">
      <c r="A950" s="341">
        <v>948</v>
      </c>
      <c r="B950" s="348" t="s">
        <v>780</v>
      </c>
      <c r="C950" s="348" t="s">
        <v>7</v>
      </c>
      <c r="D950" s="343" t="s">
        <v>8</v>
      </c>
      <c r="E950" s="349" t="s">
        <v>117</v>
      </c>
    </row>
    <row r="951" ht="18.45" customHeight="1" spans="1:5">
      <c r="A951" s="341">
        <v>949</v>
      </c>
      <c r="B951" s="348" t="s">
        <v>781</v>
      </c>
      <c r="C951" s="348" t="s">
        <v>7</v>
      </c>
      <c r="D951" s="343" t="s">
        <v>8</v>
      </c>
      <c r="E951" s="349" t="s">
        <v>117</v>
      </c>
    </row>
    <row r="952" ht="18.45" customHeight="1" spans="1:5">
      <c r="A952" s="341">
        <v>950</v>
      </c>
      <c r="B952" s="348" t="s">
        <v>782</v>
      </c>
      <c r="C952" s="348" t="s">
        <v>7</v>
      </c>
      <c r="D952" s="343" t="s">
        <v>8</v>
      </c>
      <c r="E952" s="349" t="s">
        <v>117</v>
      </c>
    </row>
    <row r="953" ht="18.45" customHeight="1" spans="1:5">
      <c r="A953" s="341">
        <v>951</v>
      </c>
      <c r="B953" s="348" t="s">
        <v>783</v>
      </c>
      <c r="C953" s="348" t="s">
        <v>7</v>
      </c>
      <c r="D953" s="343" t="s">
        <v>8</v>
      </c>
      <c r="E953" s="349" t="s">
        <v>117</v>
      </c>
    </row>
    <row r="954" ht="18.45" customHeight="1" spans="1:5">
      <c r="A954" s="341">
        <v>952</v>
      </c>
      <c r="B954" s="348" t="s">
        <v>784</v>
      </c>
      <c r="C954" s="348" t="s">
        <v>10</v>
      </c>
      <c r="D954" s="343" t="s">
        <v>8</v>
      </c>
      <c r="E954" s="349" t="s">
        <v>117</v>
      </c>
    </row>
    <row r="955" ht="18.45" customHeight="1" spans="1:5">
      <c r="A955" s="341">
        <v>953</v>
      </c>
      <c r="B955" s="348" t="s">
        <v>785</v>
      </c>
      <c r="C955" s="348" t="s">
        <v>10</v>
      </c>
      <c r="D955" s="343" t="s">
        <v>8</v>
      </c>
      <c r="E955" s="349" t="s">
        <v>117</v>
      </c>
    </row>
    <row r="956" ht="18.45" customHeight="1" spans="1:5">
      <c r="A956" s="341">
        <v>954</v>
      </c>
      <c r="B956" s="348" t="s">
        <v>221</v>
      </c>
      <c r="C956" s="348" t="s">
        <v>7</v>
      </c>
      <c r="D956" s="343" t="s">
        <v>8</v>
      </c>
      <c r="E956" s="349" t="s">
        <v>117</v>
      </c>
    </row>
    <row r="957" ht="18.45" customHeight="1" spans="1:5">
      <c r="A957" s="341">
        <v>955</v>
      </c>
      <c r="B957" s="348" t="s">
        <v>228</v>
      </c>
      <c r="C957" s="348" t="s">
        <v>10</v>
      </c>
      <c r="D957" s="343" t="s">
        <v>8</v>
      </c>
      <c r="E957" s="349" t="s">
        <v>117</v>
      </c>
    </row>
    <row r="958" ht="18.45" customHeight="1" spans="1:5">
      <c r="A958" s="341">
        <v>956</v>
      </c>
      <c r="B958" s="348" t="s">
        <v>786</v>
      </c>
      <c r="C958" s="348" t="s">
        <v>7</v>
      </c>
      <c r="D958" s="343" t="s">
        <v>8</v>
      </c>
      <c r="E958" s="349" t="s">
        <v>117</v>
      </c>
    </row>
    <row r="959" ht="18.45" customHeight="1" spans="1:5">
      <c r="A959" s="341">
        <v>957</v>
      </c>
      <c r="B959" s="348" t="s">
        <v>787</v>
      </c>
      <c r="C959" s="348" t="s">
        <v>7</v>
      </c>
      <c r="D959" s="343" t="s">
        <v>8</v>
      </c>
      <c r="E959" s="349" t="s">
        <v>117</v>
      </c>
    </row>
    <row r="960" ht="18.45" customHeight="1" spans="1:5">
      <c r="A960" s="341">
        <v>958</v>
      </c>
      <c r="B960" s="348" t="s">
        <v>788</v>
      </c>
      <c r="C960" s="348" t="s">
        <v>10</v>
      </c>
      <c r="D960" s="343" t="s">
        <v>8</v>
      </c>
      <c r="E960" s="349" t="s">
        <v>117</v>
      </c>
    </row>
    <row r="961" ht="18.45" customHeight="1" spans="1:5">
      <c r="A961" s="341">
        <v>959</v>
      </c>
      <c r="B961" s="348" t="s">
        <v>297</v>
      </c>
      <c r="C961" s="348" t="s">
        <v>10</v>
      </c>
      <c r="D961" s="343" t="s">
        <v>8</v>
      </c>
      <c r="E961" s="349" t="s">
        <v>117</v>
      </c>
    </row>
    <row r="962" ht="18.45" customHeight="1" spans="1:5">
      <c r="A962" s="341">
        <v>960</v>
      </c>
      <c r="B962" s="348" t="s">
        <v>471</v>
      </c>
      <c r="C962" s="348" t="s">
        <v>7</v>
      </c>
      <c r="D962" s="343" t="s">
        <v>8</v>
      </c>
      <c r="E962" s="349" t="s">
        <v>117</v>
      </c>
    </row>
    <row r="963" ht="18.45" customHeight="1" spans="1:5">
      <c r="A963" s="341">
        <v>961</v>
      </c>
      <c r="B963" s="348" t="s">
        <v>789</v>
      </c>
      <c r="C963" s="348" t="s">
        <v>7</v>
      </c>
      <c r="D963" s="343" t="s">
        <v>8</v>
      </c>
      <c r="E963" s="349" t="s">
        <v>117</v>
      </c>
    </row>
    <row r="964" ht="18.45" customHeight="1" spans="1:5">
      <c r="A964" s="341">
        <v>962</v>
      </c>
      <c r="B964" s="348" t="s">
        <v>790</v>
      </c>
      <c r="C964" s="348" t="s">
        <v>10</v>
      </c>
      <c r="D964" s="343" t="s">
        <v>8</v>
      </c>
      <c r="E964" s="349" t="s">
        <v>117</v>
      </c>
    </row>
    <row r="965" ht="18.45" customHeight="1" spans="1:5">
      <c r="A965" s="341">
        <v>963</v>
      </c>
      <c r="B965" s="348" t="s">
        <v>791</v>
      </c>
      <c r="C965" s="348" t="s">
        <v>10</v>
      </c>
      <c r="D965" s="343" t="s">
        <v>8</v>
      </c>
      <c r="E965" s="349" t="s">
        <v>117</v>
      </c>
    </row>
    <row r="966" ht="18.45" customHeight="1" spans="1:5">
      <c r="A966" s="341">
        <v>964</v>
      </c>
      <c r="B966" s="348" t="s">
        <v>13</v>
      </c>
      <c r="C966" s="348" t="s">
        <v>7</v>
      </c>
      <c r="D966" s="343" t="s">
        <v>8</v>
      </c>
      <c r="E966" s="349" t="s">
        <v>117</v>
      </c>
    </row>
    <row r="967" ht="18.45" customHeight="1" spans="1:5">
      <c r="A967" s="341">
        <v>965</v>
      </c>
      <c r="B967" s="348" t="s">
        <v>792</v>
      </c>
      <c r="C967" s="348" t="s">
        <v>7</v>
      </c>
      <c r="D967" s="343" t="s">
        <v>8</v>
      </c>
      <c r="E967" s="349" t="s">
        <v>117</v>
      </c>
    </row>
    <row r="968" ht="18.45" customHeight="1" spans="1:5">
      <c r="A968" s="341">
        <v>966</v>
      </c>
      <c r="B968" s="348" t="s">
        <v>793</v>
      </c>
      <c r="C968" s="348" t="s">
        <v>7</v>
      </c>
      <c r="D968" s="343" t="s">
        <v>8</v>
      </c>
      <c r="E968" s="349" t="s">
        <v>117</v>
      </c>
    </row>
    <row r="969" ht="18.45" customHeight="1" spans="1:5">
      <c r="A969" s="341">
        <v>967</v>
      </c>
      <c r="B969" s="348" t="s">
        <v>794</v>
      </c>
      <c r="C969" s="348" t="s">
        <v>10</v>
      </c>
      <c r="D969" s="343" t="s">
        <v>8</v>
      </c>
      <c r="E969" s="349" t="s">
        <v>117</v>
      </c>
    </row>
    <row r="970" ht="18.45" customHeight="1" spans="1:5">
      <c r="A970" s="341">
        <v>968</v>
      </c>
      <c r="B970" s="348" t="s">
        <v>795</v>
      </c>
      <c r="C970" s="348" t="s">
        <v>10</v>
      </c>
      <c r="D970" s="343" t="s">
        <v>8</v>
      </c>
      <c r="E970" s="349" t="s">
        <v>117</v>
      </c>
    </row>
    <row r="971" ht="18.45" customHeight="1" spans="1:5">
      <c r="A971" s="341">
        <v>969</v>
      </c>
      <c r="B971" s="348" t="s">
        <v>796</v>
      </c>
      <c r="C971" s="348" t="s">
        <v>10</v>
      </c>
      <c r="D971" s="343" t="s">
        <v>8</v>
      </c>
      <c r="E971" s="349" t="s">
        <v>117</v>
      </c>
    </row>
    <row r="972" ht="18.45" customHeight="1" spans="1:5">
      <c r="A972" s="341">
        <v>970</v>
      </c>
      <c r="B972" s="348" t="s">
        <v>13</v>
      </c>
      <c r="C972" s="348" t="s">
        <v>7</v>
      </c>
      <c r="D972" s="343" t="s">
        <v>8</v>
      </c>
      <c r="E972" s="349" t="s">
        <v>117</v>
      </c>
    </row>
    <row r="973" ht="18.45" customHeight="1" spans="1:5">
      <c r="A973" s="341">
        <v>971</v>
      </c>
      <c r="B973" s="348" t="s">
        <v>797</v>
      </c>
      <c r="C973" s="348" t="s">
        <v>7</v>
      </c>
      <c r="D973" s="343" t="s">
        <v>8</v>
      </c>
      <c r="E973" s="349" t="s">
        <v>117</v>
      </c>
    </row>
    <row r="974" ht="18.45" customHeight="1" spans="1:5">
      <c r="A974" s="341">
        <v>972</v>
      </c>
      <c r="B974" s="348" t="s">
        <v>798</v>
      </c>
      <c r="C974" s="348" t="s">
        <v>7</v>
      </c>
      <c r="D974" s="343" t="s">
        <v>8</v>
      </c>
      <c r="E974" s="349" t="s">
        <v>117</v>
      </c>
    </row>
    <row r="975" ht="18.45" customHeight="1" spans="1:5">
      <c r="A975" s="341">
        <v>973</v>
      </c>
      <c r="B975" s="348" t="s">
        <v>300</v>
      </c>
      <c r="C975" s="348" t="s">
        <v>7</v>
      </c>
      <c r="D975" s="343" t="s">
        <v>8</v>
      </c>
      <c r="E975" s="349" t="s">
        <v>117</v>
      </c>
    </row>
    <row r="976" ht="18.45" customHeight="1" spans="1:5">
      <c r="A976" s="341">
        <v>974</v>
      </c>
      <c r="B976" s="348" t="s">
        <v>799</v>
      </c>
      <c r="C976" s="348" t="s">
        <v>7</v>
      </c>
      <c r="D976" s="343" t="s">
        <v>8</v>
      </c>
      <c r="E976" s="349" t="s">
        <v>117</v>
      </c>
    </row>
    <row r="977" ht="18.45" customHeight="1" spans="1:5">
      <c r="A977" s="341">
        <v>975</v>
      </c>
      <c r="B977" s="348" t="s">
        <v>123</v>
      </c>
      <c r="C977" s="348" t="s">
        <v>7</v>
      </c>
      <c r="D977" s="343" t="s">
        <v>8</v>
      </c>
      <c r="E977" s="349" t="s">
        <v>117</v>
      </c>
    </row>
    <row r="978" ht="18.45" customHeight="1" spans="1:5">
      <c r="A978" s="341">
        <v>976</v>
      </c>
      <c r="B978" s="348" t="s">
        <v>800</v>
      </c>
      <c r="C978" s="348" t="s">
        <v>7</v>
      </c>
      <c r="D978" s="343" t="s">
        <v>8</v>
      </c>
      <c r="E978" s="349" t="s">
        <v>117</v>
      </c>
    </row>
    <row r="979" ht="18.45" customHeight="1" spans="1:5">
      <c r="A979" s="341">
        <v>977</v>
      </c>
      <c r="B979" s="348" t="s">
        <v>801</v>
      </c>
      <c r="C979" s="348" t="s">
        <v>10</v>
      </c>
      <c r="D979" s="343" t="s">
        <v>8</v>
      </c>
      <c r="E979" s="349" t="s">
        <v>117</v>
      </c>
    </row>
    <row r="980" ht="18.45" customHeight="1" spans="1:5">
      <c r="A980" s="341">
        <v>978</v>
      </c>
      <c r="B980" s="348" t="s">
        <v>802</v>
      </c>
      <c r="C980" s="348" t="s">
        <v>7</v>
      </c>
      <c r="D980" s="343" t="s">
        <v>8</v>
      </c>
      <c r="E980" s="349" t="s">
        <v>117</v>
      </c>
    </row>
    <row r="981" ht="18.45" customHeight="1" spans="1:5">
      <c r="A981" s="341">
        <v>979</v>
      </c>
      <c r="B981" s="348" t="s">
        <v>803</v>
      </c>
      <c r="C981" s="348" t="s">
        <v>10</v>
      </c>
      <c r="D981" s="343" t="s">
        <v>8</v>
      </c>
      <c r="E981" s="349" t="s">
        <v>117</v>
      </c>
    </row>
    <row r="982" ht="18.45" customHeight="1" spans="1:5">
      <c r="A982" s="341">
        <v>980</v>
      </c>
      <c r="B982" s="348" t="s">
        <v>804</v>
      </c>
      <c r="C982" s="348" t="s">
        <v>10</v>
      </c>
      <c r="D982" s="343" t="s">
        <v>8</v>
      </c>
      <c r="E982" s="349" t="s">
        <v>117</v>
      </c>
    </row>
    <row r="983" ht="18.45" customHeight="1" spans="1:5">
      <c r="A983" s="341">
        <v>981</v>
      </c>
      <c r="B983" s="348" t="s">
        <v>805</v>
      </c>
      <c r="C983" s="348" t="s">
        <v>7</v>
      </c>
      <c r="D983" s="343" t="s">
        <v>8</v>
      </c>
      <c r="E983" s="349" t="s">
        <v>117</v>
      </c>
    </row>
    <row r="984" ht="18.45" customHeight="1" spans="1:5">
      <c r="A984" s="341">
        <v>982</v>
      </c>
      <c r="B984" s="348" t="s">
        <v>806</v>
      </c>
      <c r="C984" s="348" t="s">
        <v>10</v>
      </c>
      <c r="D984" s="343" t="s">
        <v>8</v>
      </c>
      <c r="E984" s="349" t="s">
        <v>117</v>
      </c>
    </row>
    <row r="985" ht="18.45" customHeight="1" spans="1:5">
      <c r="A985" s="341">
        <v>983</v>
      </c>
      <c r="B985" s="348" t="s">
        <v>807</v>
      </c>
      <c r="C985" s="348" t="s">
        <v>10</v>
      </c>
      <c r="D985" s="343" t="s">
        <v>8</v>
      </c>
      <c r="E985" s="349" t="s">
        <v>117</v>
      </c>
    </row>
    <row r="986" ht="18.45" customHeight="1" spans="1:5">
      <c r="A986" s="341">
        <v>984</v>
      </c>
      <c r="B986" s="348" t="s">
        <v>808</v>
      </c>
      <c r="C986" s="348" t="s">
        <v>7</v>
      </c>
      <c r="D986" s="343" t="s">
        <v>8</v>
      </c>
      <c r="E986" s="349" t="s">
        <v>117</v>
      </c>
    </row>
    <row r="987" ht="18.45" customHeight="1" spans="1:5">
      <c r="A987" s="341">
        <v>985</v>
      </c>
      <c r="B987" s="348" t="s">
        <v>302</v>
      </c>
      <c r="C987" s="348" t="s">
        <v>7</v>
      </c>
      <c r="D987" s="343" t="s">
        <v>8</v>
      </c>
      <c r="E987" s="349" t="s">
        <v>117</v>
      </c>
    </row>
    <row r="988" ht="18.45" customHeight="1" spans="1:5">
      <c r="A988" s="341">
        <v>986</v>
      </c>
      <c r="B988" s="348" t="s">
        <v>809</v>
      </c>
      <c r="C988" s="348" t="s">
        <v>7</v>
      </c>
      <c r="D988" s="343" t="s">
        <v>8</v>
      </c>
      <c r="E988" s="349" t="s">
        <v>117</v>
      </c>
    </row>
    <row r="989" ht="18.45" customHeight="1" spans="1:5">
      <c r="A989" s="341">
        <v>987</v>
      </c>
      <c r="B989" s="348" t="s">
        <v>810</v>
      </c>
      <c r="C989" s="348" t="s">
        <v>7</v>
      </c>
      <c r="D989" s="343" t="s">
        <v>8</v>
      </c>
      <c r="E989" s="349" t="s">
        <v>117</v>
      </c>
    </row>
    <row r="990" ht="18.45" customHeight="1" spans="1:5">
      <c r="A990" s="341">
        <v>988</v>
      </c>
      <c r="B990" s="348" t="s">
        <v>811</v>
      </c>
      <c r="C990" s="348" t="s">
        <v>7</v>
      </c>
      <c r="D990" s="343" t="s">
        <v>8</v>
      </c>
      <c r="E990" s="349" t="s">
        <v>117</v>
      </c>
    </row>
    <row r="991" ht="18.45" customHeight="1" spans="1:5">
      <c r="A991" s="341">
        <v>989</v>
      </c>
      <c r="B991" s="348" t="s">
        <v>812</v>
      </c>
      <c r="C991" s="348" t="s">
        <v>10</v>
      </c>
      <c r="D991" s="343" t="s">
        <v>8</v>
      </c>
      <c r="E991" s="349" t="s">
        <v>117</v>
      </c>
    </row>
    <row r="992" ht="18.45" customHeight="1" spans="1:5">
      <c r="A992" s="341">
        <v>990</v>
      </c>
      <c r="B992" s="348" t="s">
        <v>813</v>
      </c>
      <c r="C992" s="348" t="s">
        <v>7</v>
      </c>
      <c r="D992" s="343" t="s">
        <v>8</v>
      </c>
      <c r="E992" s="349" t="s">
        <v>117</v>
      </c>
    </row>
    <row r="993" ht="18.45" customHeight="1" spans="1:5">
      <c r="A993" s="341">
        <v>991</v>
      </c>
      <c r="B993" s="348" t="s">
        <v>814</v>
      </c>
      <c r="C993" s="348" t="s">
        <v>10</v>
      </c>
      <c r="D993" s="343" t="s">
        <v>8</v>
      </c>
      <c r="E993" s="349" t="s">
        <v>117</v>
      </c>
    </row>
    <row r="994" ht="18.45" customHeight="1" spans="1:5">
      <c r="A994" s="341">
        <v>992</v>
      </c>
      <c r="B994" s="348" t="s">
        <v>815</v>
      </c>
      <c r="C994" s="348" t="s">
        <v>10</v>
      </c>
      <c r="D994" s="343" t="s">
        <v>8</v>
      </c>
      <c r="E994" s="349" t="s">
        <v>117</v>
      </c>
    </row>
    <row r="995" ht="18.45" customHeight="1" spans="1:5">
      <c r="A995" s="341">
        <v>993</v>
      </c>
      <c r="B995" s="348" t="s">
        <v>57</v>
      </c>
      <c r="C995" s="348" t="s">
        <v>10</v>
      </c>
      <c r="D995" s="343" t="s">
        <v>8</v>
      </c>
      <c r="E995" s="349" t="s">
        <v>117</v>
      </c>
    </row>
    <row r="996" ht="18.45" customHeight="1" spans="1:5">
      <c r="A996" s="341">
        <v>994</v>
      </c>
      <c r="B996" s="348" t="s">
        <v>279</v>
      </c>
      <c r="C996" s="348" t="s">
        <v>10</v>
      </c>
      <c r="D996" s="343" t="s">
        <v>8</v>
      </c>
      <c r="E996" s="349" t="s">
        <v>117</v>
      </c>
    </row>
    <row r="997" ht="18.45" customHeight="1" spans="1:5">
      <c r="A997" s="341">
        <v>995</v>
      </c>
      <c r="B997" s="348" t="s">
        <v>816</v>
      </c>
      <c r="C997" s="348" t="s">
        <v>10</v>
      </c>
      <c r="D997" s="343" t="s">
        <v>8</v>
      </c>
      <c r="E997" s="349" t="s">
        <v>117</v>
      </c>
    </row>
    <row r="998" ht="18.45" customHeight="1" spans="1:5">
      <c r="A998" s="341">
        <v>996</v>
      </c>
      <c r="B998" s="348" t="s">
        <v>817</v>
      </c>
      <c r="C998" s="348" t="s">
        <v>7</v>
      </c>
      <c r="D998" s="343" t="s">
        <v>8</v>
      </c>
      <c r="E998" s="349" t="s">
        <v>117</v>
      </c>
    </row>
    <row r="999" ht="18.45" customHeight="1" spans="1:5">
      <c r="A999" s="341">
        <v>997</v>
      </c>
      <c r="B999" s="348" t="s">
        <v>818</v>
      </c>
      <c r="C999" s="348" t="s">
        <v>7</v>
      </c>
      <c r="D999" s="343" t="s">
        <v>8</v>
      </c>
      <c r="E999" s="349" t="s">
        <v>117</v>
      </c>
    </row>
    <row r="1000" ht="18.45" customHeight="1" spans="1:5">
      <c r="A1000" s="341">
        <v>998</v>
      </c>
      <c r="B1000" s="348" t="s">
        <v>819</v>
      </c>
      <c r="C1000" s="348" t="s">
        <v>10</v>
      </c>
      <c r="D1000" s="343" t="s">
        <v>8</v>
      </c>
      <c r="E1000" s="349" t="s">
        <v>117</v>
      </c>
    </row>
    <row r="1001" ht="18.45" customHeight="1" spans="1:5">
      <c r="A1001" s="341">
        <v>999</v>
      </c>
      <c r="B1001" s="348" t="s">
        <v>820</v>
      </c>
      <c r="C1001" s="348" t="s">
        <v>7</v>
      </c>
      <c r="D1001" s="343" t="s">
        <v>8</v>
      </c>
      <c r="E1001" s="349" t="s">
        <v>117</v>
      </c>
    </row>
    <row r="1002" ht="18.45" customHeight="1" spans="1:5">
      <c r="A1002" s="341">
        <v>1000</v>
      </c>
      <c r="B1002" s="348" t="s">
        <v>821</v>
      </c>
      <c r="C1002" s="348" t="s">
        <v>7</v>
      </c>
      <c r="D1002" s="343" t="s">
        <v>8</v>
      </c>
      <c r="E1002" s="349" t="s">
        <v>117</v>
      </c>
    </row>
    <row r="1003" ht="18.45" customHeight="1" spans="1:5">
      <c r="A1003" s="341">
        <v>1001</v>
      </c>
      <c r="B1003" s="348" t="s">
        <v>26</v>
      </c>
      <c r="C1003" s="348" t="s">
        <v>7</v>
      </c>
      <c r="D1003" s="343" t="s">
        <v>8</v>
      </c>
      <c r="E1003" s="349" t="s">
        <v>117</v>
      </c>
    </row>
    <row r="1004" ht="18.45" customHeight="1" spans="1:5">
      <c r="A1004" s="341">
        <v>1002</v>
      </c>
      <c r="B1004" s="348" t="s">
        <v>114</v>
      </c>
      <c r="C1004" s="348" t="s">
        <v>7</v>
      </c>
      <c r="D1004" s="343" t="s">
        <v>8</v>
      </c>
      <c r="E1004" s="349" t="s">
        <v>117</v>
      </c>
    </row>
    <row r="1005" ht="18.45" customHeight="1" spans="1:5">
      <c r="A1005" s="341">
        <v>1003</v>
      </c>
      <c r="B1005" s="348" t="s">
        <v>822</v>
      </c>
      <c r="C1005" s="348" t="s">
        <v>7</v>
      </c>
      <c r="D1005" s="343" t="s">
        <v>8</v>
      </c>
      <c r="E1005" s="349" t="s">
        <v>117</v>
      </c>
    </row>
    <row r="1006" ht="18.45" customHeight="1" spans="1:5">
      <c r="A1006" s="341">
        <v>1004</v>
      </c>
      <c r="B1006" s="348" t="s">
        <v>61</v>
      </c>
      <c r="C1006" s="348" t="s">
        <v>7</v>
      </c>
      <c r="D1006" s="343" t="s">
        <v>8</v>
      </c>
      <c r="E1006" s="349" t="s">
        <v>117</v>
      </c>
    </row>
    <row r="1007" ht="18.45" customHeight="1" spans="1:5">
      <c r="A1007" s="341">
        <v>1005</v>
      </c>
      <c r="B1007" s="348" t="s">
        <v>823</v>
      </c>
      <c r="C1007" s="348" t="s">
        <v>7</v>
      </c>
      <c r="D1007" s="343" t="s">
        <v>8</v>
      </c>
      <c r="E1007" s="349" t="s">
        <v>117</v>
      </c>
    </row>
    <row r="1008" ht="18.45" customHeight="1" spans="1:5">
      <c r="A1008" s="341">
        <v>1006</v>
      </c>
      <c r="B1008" s="348" t="s">
        <v>824</v>
      </c>
      <c r="C1008" s="348" t="s">
        <v>7</v>
      </c>
      <c r="D1008" s="343" t="s">
        <v>8</v>
      </c>
      <c r="E1008" s="349" t="s">
        <v>117</v>
      </c>
    </row>
    <row r="1009" ht="18.45" customHeight="1" spans="1:5">
      <c r="A1009" s="341">
        <v>1007</v>
      </c>
      <c r="B1009" s="348" t="s">
        <v>825</v>
      </c>
      <c r="C1009" s="348" t="s">
        <v>7</v>
      </c>
      <c r="D1009" s="343" t="s">
        <v>8</v>
      </c>
      <c r="E1009" s="349" t="s">
        <v>117</v>
      </c>
    </row>
    <row r="1010" ht="18.45" customHeight="1" spans="1:5">
      <c r="A1010" s="341">
        <v>1008</v>
      </c>
      <c r="B1010" s="348" t="s">
        <v>628</v>
      </c>
      <c r="C1010" s="348" t="s">
        <v>7</v>
      </c>
      <c r="D1010" s="343" t="s">
        <v>8</v>
      </c>
      <c r="E1010" s="349" t="s">
        <v>117</v>
      </c>
    </row>
    <row r="1011" ht="18.45" customHeight="1" spans="1:5">
      <c r="A1011" s="341">
        <v>1009</v>
      </c>
      <c r="B1011" s="348" t="s">
        <v>826</v>
      </c>
      <c r="C1011" s="348" t="s">
        <v>7</v>
      </c>
      <c r="D1011" s="343" t="s">
        <v>8</v>
      </c>
      <c r="E1011" s="349" t="s">
        <v>117</v>
      </c>
    </row>
    <row r="1012" ht="18.45" customHeight="1" spans="1:5">
      <c r="A1012" s="341">
        <v>1010</v>
      </c>
      <c r="B1012" s="348" t="s">
        <v>827</v>
      </c>
      <c r="C1012" s="348" t="s">
        <v>7</v>
      </c>
      <c r="D1012" s="343" t="s">
        <v>8</v>
      </c>
      <c r="E1012" s="349" t="s">
        <v>117</v>
      </c>
    </row>
    <row r="1013" ht="18.45" customHeight="1" spans="1:5">
      <c r="A1013" s="341">
        <v>1011</v>
      </c>
      <c r="B1013" s="348" t="s">
        <v>828</v>
      </c>
      <c r="C1013" s="348" t="s">
        <v>7</v>
      </c>
      <c r="D1013" s="343" t="s">
        <v>8</v>
      </c>
      <c r="E1013" s="349" t="s">
        <v>117</v>
      </c>
    </row>
    <row r="1014" ht="18.45" customHeight="1" spans="1:5">
      <c r="A1014" s="341">
        <v>1012</v>
      </c>
      <c r="B1014" s="348" t="s">
        <v>175</v>
      </c>
      <c r="C1014" s="348" t="s">
        <v>7</v>
      </c>
      <c r="D1014" s="343" t="s">
        <v>8</v>
      </c>
      <c r="E1014" s="349" t="s">
        <v>117</v>
      </c>
    </row>
    <row r="1015" ht="18.45" customHeight="1" spans="1:5">
      <c r="A1015" s="341">
        <v>1013</v>
      </c>
      <c r="B1015" s="348" t="s">
        <v>829</v>
      </c>
      <c r="C1015" s="348" t="s">
        <v>10</v>
      </c>
      <c r="D1015" s="343" t="s">
        <v>8</v>
      </c>
      <c r="E1015" s="349" t="s">
        <v>117</v>
      </c>
    </row>
    <row r="1016" ht="18.45" customHeight="1" spans="1:5">
      <c r="A1016" s="341">
        <v>1014</v>
      </c>
      <c r="B1016" s="348" t="s">
        <v>747</v>
      </c>
      <c r="C1016" s="348" t="s">
        <v>7</v>
      </c>
      <c r="D1016" s="343" t="s">
        <v>8</v>
      </c>
      <c r="E1016" s="349" t="s">
        <v>117</v>
      </c>
    </row>
    <row r="1017" ht="18.45" customHeight="1" spans="1:5">
      <c r="A1017" s="341">
        <v>1015</v>
      </c>
      <c r="B1017" s="348" t="s">
        <v>6</v>
      </c>
      <c r="C1017" s="348" t="s">
        <v>7</v>
      </c>
      <c r="D1017" s="343" t="s">
        <v>8</v>
      </c>
      <c r="E1017" s="349" t="s">
        <v>117</v>
      </c>
    </row>
    <row r="1018" ht="18.45" customHeight="1" spans="1:5">
      <c r="A1018" s="341">
        <v>1016</v>
      </c>
      <c r="B1018" s="348" t="s">
        <v>830</v>
      </c>
      <c r="C1018" s="348" t="s">
        <v>7</v>
      </c>
      <c r="D1018" s="343" t="s">
        <v>8</v>
      </c>
      <c r="E1018" s="349" t="s">
        <v>117</v>
      </c>
    </row>
    <row r="1019" ht="18.45" customHeight="1" spans="1:5">
      <c r="A1019" s="341">
        <v>1017</v>
      </c>
      <c r="B1019" s="348" t="s">
        <v>259</v>
      </c>
      <c r="C1019" s="348" t="s">
        <v>7</v>
      </c>
      <c r="D1019" s="343" t="s">
        <v>8</v>
      </c>
      <c r="E1019" s="349" t="s">
        <v>117</v>
      </c>
    </row>
    <row r="1020" ht="18.45" customHeight="1" spans="1:5">
      <c r="A1020" s="341">
        <v>1018</v>
      </c>
      <c r="B1020" s="348" t="s">
        <v>831</v>
      </c>
      <c r="C1020" s="348" t="s">
        <v>10</v>
      </c>
      <c r="D1020" s="343" t="s">
        <v>8</v>
      </c>
      <c r="E1020" s="349" t="s">
        <v>117</v>
      </c>
    </row>
    <row r="1021" ht="18.45" customHeight="1" spans="1:5">
      <c r="A1021" s="341">
        <v>1019</v>
      </c>
      <c r="B1021" s="348" t="s">
        <v>606</v>
      </c>
      <c r="C1021" s="348" t="s">
        <v>7</v>
      </c>
      <c r="D1021" s="343" t="s">
        <v>8</v>
      </c>
      <c r="E1021" s="349" t="s">
        <v>117</v>
      </c>
    </row>
    <row r="1022" ht="18.45" customHeight="1" spans="1:5">
      <c r="A1022" s="341">
        <v>1020</v>
      </c>
      <c r="B1022" s="348" t="s">
        <v>13</v>
      </c>
      <c r="C1022" s="348" t="s">
        <v>7</v>
      </c>
      <c r="D1022" s="343" t="s">
        <v>8</v>
      </c>
      <c r="E1022" s="349" t="s">
        <v>117</v>
      </c>
    </row>
    <row r="1023" ht="18.45" customHeight="1" spans="1:5">
      <c r="A1023" s="341">
        <v>1021</v>
      </c>
      <c r="B1023" s="348" t="s">
        <v>832</v>
      </c>
      <c r="C1023" s="348" t="s">
        <v>7</v>
      </c>
      <c r="D1023" s="343" t="s">
        <v>8</v>
      </c>
      <c r="E1023" s="349" t="s">
        <v>117</v>
      </c>
    </row>
    <row r="1024" ht="18.45" customHeight="1" spans="1:5">
      <c r="A1024" s="341">
        <v>1022</v>
      </c>
      <c r="B1024" s="348" t="s">
        <v>121</v>
      </c>
      <c r="C1024" s="348" t="s">
        <v>7</v>
      </c>
      <c r="D1024" s="343" t="s">
        <v>8</v>
      </c>
      <c r="E1024" s="349" t="s">
        <v>117</v>
      </c>
    </row>
    <row r="1025" ht="18.45" customHeight="1" spans="1:5">
      <c r="A1025" s="341">
        <v>1023</v>
      </c>
      <c r="B1025" s="348" t="s">
        <v>603</v>
      </c>
      <c r="C1025" s="348" t="s">
        <v>7</v>
      </c>
      <c r="D1025" s="343" t="s">
        <v>8</v>
      </c>
      <c r="E1025" s="349" t="s">
        <v>117</v>
      </c>
    </row>
    <row r="1026" ht="18.45" customHeight="1" spans="1:5">
      <c r="A1026" s="341">
        <v>1024</v>
      </c>
      <c r="B1026" s="348" t="s">
        <v>57</v>
      </c>
      <c r="C1026" s="348" t="s">
        <v>7</v>
      </c>
      <c r="D1026" s="343" t="s">
        <v>8</v>
      </c>
      <c r="E1026" s="349" t="s">
        <v>117</v>
      </c>
    </row>
    <row r="1027" ht="18.45" customHeight="1" spans="1:5">
      <c r="A1027" s="341">
        <v>1025</v>
      </c>
      <c r="B1027" s="348" t="s">
        <v>131</v>
      </c>
      <c r="C1027" s="348" t="s">
        <v>7</v>
      </c>
      <c r="D1027" s="343" t="s">
        <v>8</v>
      </c>
      <c r="E1027" s="349" t="s">
        <v>117</v>
      </c>
    </row>
    <row r="1028" ht="18.45" customHeight="1" spans="1:5">
      <c r="A1028" s="341">
        <v>1026</v>
      </c>
      <c r="B1028" s="348" t="s">
        <v>833</v>
      </c>
      <c r="C1028" s="348" t="s">
        <v>10</v>
      </c>
      <c r="D1028" s="343" t="s">
        <v>8</v>
      </c>
      <c r="E1028" s="349" t="s">
        <v>117</v>
      </c>
    </row>
    <row r="1029" ht="18.45" customHeight="1" spans="1:5">
      <c r="A1029" s="341">
        <v>1027</v>
      </c>
      <c r="B1029" s="348" t="s">
        <v>834</v>
      </c>
      <c r="C1029" s="348" t="s">
        <v>7</v>
      </c>
      <c r="D1029" s="343" t="s">
        <v>8</v>
      </c>
      <c r="E1029" s="349" t="s">
        <v>117</v>
      </c>
    </row>
    <row r="1030" ht="18.45" customHeight="1" spans="1:5">
      <c r="A1030" s="341">
        <v>1028</v>
      </c>
      <c r="B1030" s="348" t="s">
        <v>835</v>
      </c>
      <c r="C1030" s="348" t="s">
        <v>7</v>
      </c>
      <c r="D1030" s="343" t="s">
        <v>8</v>
      </c>
      <c r="E1030" s="349" t="s">
        <v>117</v>
      </c>
    </row>
    <row r="1031" ht="18.45" customHeight="1" spans="1:5">
      <c r="A1031" s="341">
        <v>1029</v>
      </c>
      <c r="B1031" s="348" t="s">
        <v>836</v>
      </c>
      <c r="C1031" s="348" t="s">
        <v>7</v>
      </c>
      <c r="D1031" s="343" t="s">
        <v>8</v>
      </c>
      <c r="E1031" s="349" t="s">
        <v>117</v>
      </c>
    </row>
    <row r="1032" ht="18.45" customHeight="1" spans="1:5">
      <c r="A1032" s="341">
        <v>1030</v>
      </c>
      <c r="B1032" s="348" t="s">
        <v>837</v>
      </c>
      <c r="C1032" s="348" t="s">
        <v>7</v>
      </c>
      <c r="D1032" s="343" t="s">
        <v>8</v>
      </c>
      <c r="E1032" s="349" t="s">
        <v>117</v>
      </c>
    </row>
    <row r="1033" ht="18.45" customHeight="1" spans="1:5">
      <c r="A1033" s="341">
        <v>1031</v>
      </c>
      <c r="B1033" s="348" t="s">
        <v>410</v>
      </c>
      <c r="C1033" s="348" t="s">
        <v>10</v>
      </c>
      <c r="D1033" s="343" t="s">
        <v>8</v>
      </c>
      <c r="E1033" s="349" t="s">
        <v>117</v>
      </c>
    </row>
    <row r="1034" ht="18.45" customHeight="1" spans="1:5">
      <c r="A1034" s="341">
        <v>1032</v>
      </c>
      <c r="B1034" s="348" t="s">
        <v>121</v>
      </c>
      <c r="C1034" s="348" t="s">
        <v>7</v>
      </c>
      <c r="D1034" s="343" t="s">
        <v>8</v>
      </c>
      <c r="E1034" s="349" t="s">
        <v>117</v>
      </c>
    </row>
    <row r="1035" ht="18.45" customHeight="1" spans="1:5">
      <c r="A1035" s="341">
        <v>1033</v>
      </c>
      <c r="B1035" s="348" t="s">
        <v>838</v>
      </c>
      <c r="C1035" s="348" t="s">
        <v>10</v>
      </c>
      <c r="D1035" s="343" t="s">
        <v>8</v>
      </c>
      <c r="E1035" s="349" t="s">
        <v>117</v>
      </c>
    </row>
    <row r="1036" ht="18.45" customHeight="1" spans="1:5">
      <c r="A1036" s="341">
        <v>1034</v>
      </c>
      <c r="B1036" s="348" t="s">
        <v>57</v>
      </c>
      <c r="C1036" s="348" t="s">
        <v>7</v>
      </c>
      <c r="D1036" s="343" t="s">
        <v>8</v>
      </c>
      <c r="E1036" s="349" t="s">
        <v>117</v>
      </c>
    </row>
    <row r="1037" ht="18.45" customHeight="1" spans="1:5">
      <c r="A1037" s="341">
        <v>1035</v>
      </c>
      <c r="B1037" s="348" t="s">
        <v>839</v>
      </c>
      <c r="C1037" s="348" t="s">
        <v>7</v>
      </c>
      <c r="D1037" s="343" t="s">
        <v>8</v>
      </c>
      <c r="E1037" s="349" t="s">
        <v>117</v>
      </c>
    </row>
    <row r="1038" ht="18.45" customHeight="1" spans="1:5">
      <c r="A1038" s="341">
        <v>1036</v>
      </c>
      <c r="B1038" s="348" t="s">
        <v>27</v>
      </c>
      <c r="C1038" s="348" t="s">
        <v>7</v>
      </c>
      <c r="D1038" s="343" t="s">
        <v>8</v>
      </c>
      <c r="E1038" s="349" t="s">
        <v>117</v>
      </c>
    </row>
    <row r="1039" ht="18.45" customHeight="1" spans="1:5">
      <c r="A1039" s="341">
        <v>1037</v>
      </c>
      <c r="B1039" s="348" t="s">
        <v>840</v>
      </c>
      <c r="C1039" s="348" t="s">
        <v>7</v>
      </c>
      <c r="D1039" s="343" t="s">
        <v>8</v>
      </c>
      <c r="E1039" s="349" t="s">
        <v>117</v>
      </c>
    </row>
    <row r="1040" ht="18.45" customHeight="1" spans="1:5">
      <c r="A1040" s="341">
        <v>1038</v>
      </c>
      <c r="B1040" s="348" t="s">
        <v>13</v>
      </c>
      <c r="C1040" s="348" t="s">
        <v>7</v>
      </c>
      <c r="D1040" s="343" t="s">
        <v>8</v>
      </c>
      <c r="E1040" s="349" t="s">
        <v>117</v>
      </c>
    </row>
    <row r="1041" ht="18.45" customHeight="1" spans="1:5">
      <c r="A1041" s="341">
        <v>1039</v>
      </c>
      <c r="B1041" s="348" t="s">
        <v>27</v>
      </c>
      <c r="C1041" s="348" t="s">
        <v>7</v>
      </c>
      <c r="D1041" s="343" t="s">
        <v>8</v>
      </c>
      <c r="E1041" s="349" t="s">
        <v>117</v>
      </c>
    </row>
    <row r="1042" ht="18.45" customHeight="1" spans="1:5">
      <c r="A1042" s="341">
        <v>1040</v>
      </c>
      <c r="B1042" s="348" t="s">
        <v>841</v>
      </c>
      <c r="C1042" s="348" t="s">
        <v>10</v>
      </c>
      <c r="D1042" s="343" t="s">
        <v>8</v>
      </c>
      <c r="E1042" s="349" t="s">
        <v>117</v>
      </c>
    </row>
    <row r="1043" ht="18.45" customHeight="1" spans="1:5">
      <c r="A1043" s="341">
        <v>1041</v>
      </c>
      <c r="B1043" s="348" t="s">
        <v>336</v>
      </c>
      <c r="C1043" s="348" t="s">
        <v>7</v>
      </c>
      <c r="D1043" s="343" t="s">
        <v>8</v>
      </c>
      <c r="E1043" s="349" t="s">
        <v>117</v>
      </c>
    </row>
    <row r="1044" ht="18.45" customHeight="1" spans="1:5">
      <c r="A1044" s="341">
        <v>1042</v>
      </c>
      <c r="B1044" s="348" t="s">
        <v>747</v>
      </c>
      <c r="C1044" s="348" t="s">
        <v>7</v>
      </c>
      <c r="D1044" s="343" t="s">
        <v>8</v>
      </c>
      <c r="E1044" s="349" t="s">
        <v>117</v>
      </c>
    </row>
    <row r="1045" ht="18.45" customHeight="1" spans="1:5">
      <c r="A1045" s="341">
        <v>1043</v>
      </c>
      <c r="B1045" s="348" t="s">
        <v>240</v>
      </c>
      <c r="C1045" s="348" t="s">
        <v>7</v>
      </c>
      <c r="D1045" s="343" t="s">
        <v>8</v>
      </c>
      <c r="E1045" s="349" t="s">
        <v>117</v>
      </c>
    </row>
    <row r="1046" ht="18.45" customHeight="1" spans="1:5">
      <c r="A1046" s="341">
        <v>1044</v>
      </c>
      <c r="B1046" s="348" t="s">
        <v>842</v>
      </c>
      <c r="C1046" s="348" t="s">
        <v>10</v>
      </c>
      <c r="D1046" s="343" t="s">
        <v>8</v>
      </c>
      <c r="E1046" s="349" t="s">
        <v>117</v>
      </c>
    </row>
    <row r="1047" ht="18.45" customHeight="1" spans="1:5">
      <c r="A1047" s="341">
        <v>1045</v>
      </c>
      <c r="B1047" s="348" t="s">
        <v>259</v>
      </c>
      <c r="C1047" s="348" t="s">
        <v>7</v>
      </c>
      <c r="D1047" s="343" t="s">
        <v>8</v>
      </c>
      <c r="E1047" s="349" t="s">
        <v>117</v>
      </c>
    </row>
    <row r="1048" ht="18.45" customHeight="1" spans="1:5">
      <c r="A1048" s="341">
        <v>1046</v>
      </c>
      <c r="B1048" s="348" t="s">
        <v>433</v>
      </c>
      <c r="C1048" s="348" t="s">
        <v>7</v>
      </c>
      <c r="D1048" s="343" t="s">
        <v>8</v>
      </c>
      <c r="E1048" s="349" t="s">
        <v>117</v>
      </c>
    </row>
    <row r="1049" ht="18.45" customHeight="1" spans="1:5">
      <c r="A1049" s="341">
        <v>1047</v>
      </c>
      <c r="B1049" s="348" t="s">
        <v>843</v>
      </c>
      <c r="C1049" s="348" t="s">
        <v>10</v>
      </c>
      <c r="D1049" s="343" t="s">
        <v>8</v>
      </c>
      <c r="E1049" s="349" t="s">
        <v>117</v>
      </c>
    </row>
    <row r="1050" ht="18.45" customHeight="1" spans="1:5">
      <c r="A1050" s="341">
        <v>1048</v>
      </c>
      <c r="B1050" s="348" t="s">
        <v>114</v>
      </c>
      <c r="C1050" s="348" t="s">
        <v>10</v>
      </c>
      <c r="D1050" s="343" t="s">
        <v>8</v>
      </c>
      <c r="E1050" s="349" t="s">
        <v>117</v>
      </c>
    </row>
    <row r="1051" ht="18.45" customHeight="1" spans="1:5">
      <c r="A1051" s="341">
        <v>1049</v>
      </c>
      <c r="B1051" s="348" t="s">
        <v>844</v>
      </c>
      <c r="C1051" s="348" t="s">
        <v>7</v>
      </c>
      <c r="D1051" s="343" t="s">
        <v>8</v>
      </c>
      <c r="E1051" s="349" t="s">
        <v>117</v>
      </c>
    </row>
    <row r="1052" ht="18.45" customHeight="1" spans="1:5">
      <c r="A1052" s="341">
        <v>1050</v>
      </c>
      <c r="B1052" s="348" t="s">
        <v>13</v>
      </c>
      <c r="C1052" s="348" t="s">
        <v>7</v>
      </c>
      <c r="D1052" s="343" t="s">
        <v>8</v>
      </c>
      <c r="E1052" s="349" t="s">
        <v>117</v>
      </c>
    </row>
    <row r="1053" ht="18.45" customHeight="1" spans="1:5">
      <c r="A1053" s="341">
        <v>1051</v>
      </c>
      <c r="B1053" s="348" t="s">
        <v>662</v>
      </c>
      <c r="C1053" s="348" t="s">
        <v>10</v>
      </c>
      <c r="D1053" s="343" t="s">
        <v>8</v>
      </c>
      <c r="E1053" s="349" t="s">
        <v>117</v>
      </c>
    </row>
    <row r="1054" ht="18.45" customHeight="1" spans="1:5">
      <c r="A1054" s="341">
        <v>1052</v>
      </c>
      <c r="B1054" s="348" t="s">
        <v>224</v>
      </c>
      <c r="C1054" s="348" t="s">
        <v>7</v>
      </c>
      <c r="D1054" s="343" t="s">
        <v>8</v>
      </c>
      <c r="E1054" s="349" t="s">
        <v>117</v>
      </c>
    </row>
    <row r="1055" ht="18.45" customHeight="1" spans="1:5">
      <c r="A1055" s="341">
        <v>1053</v>
      </c>
      <c r="B1055" s="348" t="s">
        <v>189</v>
      </c>
      <c r="C1055" s="348" t="s">
        <v>10</v>
      </c>
      <c r="D1055" s="343" t="s">
        <v>8</v>
      </c>
      <c r="E1055" s="349" t="s">
        <v>117</v>
      </c>
    </row>
    <row r="1056" ht="18.45" customHeight="1" spans="1:5">
      <c r="A1056" s="341">
        <v>1054</v>
      </c>
      <c r="B1056" s="348" t="s">
        <v>845</v>
      </c>
      <c r="C1056" s="348" t="s">
        <v>7</v>
      </c>
      <c r="D1056" s="343" t="s">
        <v>8</v>
      </c>
      <c r="E1056" s="349" t="s">
        <v>117</v>
      </c>
    </row>
    <row r="1057" ht="18.45" customHeight="1" spans="1:5">
      <c r="A1057" s="341">
        <v>1055</v>
      </c>
      <c r="B1057" s="348" t="s">
        <v>846</v>
      </c>
      <c r="C1057" s="348" t="s">
        <v>10</v>
      </c>
      <c r="D1057" s="343" t="s">
        <v>8</v>
      </c>
      <c r="E1057" s="349" t="s">
        <v>117</v>
      </c>
    </row>
    <row r="1058" ht="18.45" customHeight="1" spans="1:5">
      <c r="A1058" s="341">
        <v>1056</v>
      </c>
      <c r="B1058" s="348" t="s">
        <v>505</v>
      </c>
      <c r="C1058" s="348" t="s">
        <v>7</v>
      </c>
      <c r="D1058" s="343" t="s">
        <v>8</v>
      </c>
      <c r="E1058" s="349" t="s">
        <v>117</v>
      </c>
    </row>
    <row r="1059" ht="18.45" customHeight="1" spans="1:5">
      <c r="A1059" s="341">
        <v>1057</v>
      </c>
      <c r="B1059" s="348" t="s">
        <v>847</v>
      </c>
      <c r="C1059" s="348" t="s">
        <v>10</v>
      </c>
      <c r="D1059" s="343" t="s">
        <v>8</v>
      </c>
      <c r="E1059" s="349" t="s">
        <v>117</v>
      </c>
    </row>
    <row r="1060" ht="18.45" customHeight="1" spans="1:5">
      <c r="A1060" s="341">
        <v>1058</v>
      </c>
      <c r="B1060" s="348" t="s">
        <v>848</v>
      </c>
      <c r="C1060" s="348" t="s">
        <v>10</v>
      </c>
      <c r="D1060" s="343" t="s">
        <v>8</v>
      </c>
      <c r="E1060" s="349" t="s">
        <v>117</v>
      </c>
    </row>
    <row r="1061" ht="18.45" customHeight="1" spans="1:5">
      <c r="A1061" s="341">
        <v>1059</v>
      </c>
      <c r="B1061" s="348" t="s">
        <v>56</v>
      </c>
      <c r="C1061" s="348" t="s">
        <v>7</v>
      </c>
      <c r="D1061" s="343" t="s">
        <v>8</v>
      </c>
      <c r="E1061" s="349" t="s">
        <v>117</v>
      </c>
    </row>
    <row r="1062" ht="18.45" customHeight="1" spans="1:5">
      <c r="A1062" s="341">
        <v>1060</v>
      </c>
      <c r="B1062" s="348" t="s">
        <v>13</v>
      </c>
      <c r="C1062" s="348" t="s">
        <v>7</v>
      </c>
      <c r="D1062" s="343" t="s">
        <v>8</v>
      </c>
      <c r="E1062" s="349" t="s">
        <v>117</v>
      </c>
    </row>
    <row r="1063" ht="18.45" customHeight="1" spans="1:5">
      <c r="A1063" s="341">
        <v>1061</v>
      </c>
      <c r="B1063" s="348" t="s">
        <v>849</v>
      </c>
      <c r="C1063" s="348" t="s">
        <v>10</v>
      </c>
      <c r="D1063" s="343" t="s">
        <v>8</v>
      </c>
      <c r="E1063" s="349" t="s">
        <v>117</v>
      </c>
    </row>
    <row r="1064" ht="18.45" customHeight="1" spans="1:5">
      <c r="A1064" s="341">
        <v>1062</v>
      </c>
      <c r="B1064" s="348" t="s">
        <v>692</v>
      </c>
      <c r="C1064" s="348" t="s">
        <v>7</v>
      </c>
      <c r="D1064" s="343" t="s">
        <v>8</v>
      </c>
      <c r="E1064" s="349" t="s">
        <v>117</v>
      </c>
    </row>
    <row r="1065" ht="18.45" customHeight="1" spans="1:5">
      <c r="A1065" s="341">
        <v>1063</v>
      </c>
      <c r="B1065" s="348" t="s">
        <v>850</v>
      </c>
      <c r="C1065" s="348" t="s">
        <v>7</v>
      </c>
      <c r="D1065" s="343" t="s">
        <v>8</v>
      </c>
      <c r="E1065" s="349" t="s">
        <v>117</v>
      </c>
    </row>
    <row r="1066" ht="18.45" customHeight="1" spans="1:5">
      <c r="A1066" s="341">
        <v>1064</v>
      </c>
      <c r="B1066" s="348" t="s">
        <v>851</v>
      </c>
      <c r="C1066" s="348" t="s">
        <v>10</v>
      </c>
      <c r="D1066" s="343" t="s">
        <v>8</v>
      </c>
      <c r="E1066" s="349" t="s">
        <v>117</v>
      </c>
    </row>
    <row r="1067" ht="18.45" customHeight="1" spans="1:5">
      <c r="A1067" s="341">
        <v>1065</v>
      </c>
      <c r="B1067" s="348" t="s">
        <v>237</v>
      </c>
      <c r="C1067" s="348" t="s">
        <v>7</v>
      </c>
      <c r="D1067" s="343" t="s">
        <v>8</v>
      </c>
      <c r="E1067" s="349" t="s">
        <v>117</v>
      </c>
    </row>
    <row r="1068" ht="18.45" customHeight="1" spans="1:5">
      <c r="A1068" s="341">
        <v>1066</v>
      </c>
      <c r="B1068" s="348" t="s">
        <v>852</v>
      </c>
      <c r="C1068" s="348" t="s">
        <v>7</v>
      </c>
      <c r="D1068" s="343" t="s">
        <v>8</v>
      </c>
      <c r="E1068" s="349" t="s">
        <v>117</v>
      </c>
    </row>
    <row r="1069" ht="18.45" customHeight="1" spans="1:5">
      <c r="A1069" s="341">
        <v>1067</v>
      </c>
      <c r="B1069" s="348" t="s">
        <v>853</v>
      </c>
      <c r="C1069" s="348" t="s">
        <v>10</v>
      </c>
      <c r="D1069" s="343" t="s">
        <v>8</v>
      </c>
      <c r="E1069" s="349" t="s">
        <v>117</v>
      </c>
    </row>
    <row r="1070" ht="18.45" customHeight="1" spans="1:5">
      <c r="A1070" s="341">
        <v>1068</v>
      </c>
      <c r="B1070" s="348" t="s">
        <v>854</v>
      </c>
      <c r="C1070" s="348" t="s">
        <v>10</v>
      </c>
      <c r="D1070" s="343" t="s">
        <v>8</v>
      </c>
      <c r="E1070" s="349" t="s">
        <v>117</v>
      </c>
    </row>
    <row r="1071" ht="18.45" customHeight="1" spans="1:5">
      <c r="A1071" s="341">
        <v>1069</v>
      </c>
      <c r="B1071" s="348" t="s">
        <v>855</v>
      </c>
      <c r="C1071" s="348" t="s">
        <v>10</v>
      </c>
      <c r="D1071" s="343" t="s">
        <v>8</v>
      </c>
      <c r="E1071" s="349" t="s">
        <v>117</v>
      </c>
    </row>
    <row r="1072" ht="18.45" customHeight="1" spans="1:5">
      <c r="A1072" s="341">
        <v>1070</v>
      </c>
      <c r="B1072" s="348" t="s">
        <v>856</v>
      </c>
      <c r="C1072" s="348" t="s">
        <v>10</v>
      </c>
      <c r="D1072" s="343" t="s">
        <v>8</v>
      </c>
      <c r="E1072" s="349" t="s">
        <v>117</v>
      </c>
    </row>
    <row r="1073" ht="18.45" customHeight="1" spans="1:5">
      <c r="A1073" s="341">
        <v>1071</v>
      </c>
      <c r="B1073" s="348" t="s">
        <v>857</v>
      </c>
      <c r="C1073" s="348" t="s">
        <v>10</v>
      </c>
      <c r="D1073" s="343" t="s">
        <v>8</v>
      </c>
      <c r="E1073" s="349" t="s">
        <v>117</v>
      </c>
    </row>
    <row r="1074" ht="18.45" customHeight="1" spans="1:5">
      <c r="A1074" s="341">
        <v>1072</v>
      </c>
      <c r="B1074" s="348" t="s">
        <v>858</v>
      </c>
      <c r="C1074" s="348" t="s">
        <v>10</v>
      </c>
      <c r="D1074" s="343" t="s">
        <v>8</v>
      </c>
      <c r="E1074" s="349" t="s">
        <v>117</v>
      </c>
    </row>
    <row r="1075" ht="18.45" customHeight="1" spans="1:5">
      <c r="A1075" s="341">
        <v>1073</v>
      </c>
      <c r="B1075" s="348" t="s">
        <v>859</v>
      </c>
      <c r="C1075" s="348" t="s">
        <v>10</v>
      </c>
      <c r="D1075" s="343" t="s">
        <v>8</v>
      </c>
      <c r="E1075" s="349" t="s">
        <v>117</v>
      </c>
    </row>
    <row r="1076" ht="18.45" customHeight="1" spans="1:5">
      <c r="A1076" s="341">
        <v>1074</v>
      </c>
      <c r="B1076" s="348" t="s">
        <v>860</v>
      </c>
      <c r="C1076" s="348" t="s">
        <v>7</v>
      </c>
      <c r="D1076" s="343" t="s">
        <v>8</v>
      </c>
      <c r="E1076" s="349" t="s">
        <v>117</v>
      </c>
    </row>
    <row r="1077" ht="18.45" customHeight="1" spans="1:5">
      <c r="A1077" s="341">
        <v>1075</v>
      </c>
      <c r="B1077" s="348" t="s">
        <v>861</v>
      </c>
      <c r="C1077" s="348" t="s">
        <v>10</v>
      </c>
      <c r="D1077" s="343" t="s">
        <v>8</v>
      </c>
      <c r="E1077" s="349" t="s">
        <v>117</v>
      </c>
    </row>
    <row r="1078" ht="18.45" customHeight="1" spans="1:5">
      <c r="A1078" s="341">
        <v>1076</v>
      </c>
      <c r="B1078" s="348" t="s">
        <v>862</v>
      </c>
      <c r="C1078" s="348" t="s">
        <v>7</v>
      </c>
      <c r="D1078" s="343" t="s">
        <v>8</v>
      </c>
      <c r="E1078" s="349" t="s">
        <v>117</v>
      </c>
    </row>
    <row r="1079" ht="18.45" customHeight="1" spans="1:5">
      <c r="A1079" s="341">
        <v>1077</v>
      </c>
      <c r="B1079" s="348" t="s">
        <v>863</v>
      </c>
      <c r="C1079" s="348" t="s">
        <v>10</v>
      </c>
      <c r="D1079" s="343" t="s">
        <v>8</v>
      </c>
      <c r="E1079" s="349" t="s">
        <v>117</v>
      </c>
    </row>
    <row r="1080" ht="18.45" customHeight="1" spans="1:5">
      <c r="A1080" s="341">
        <v>1078</v>
      </c>
      <c r="B1080" s="348" t="s">
        <v>864</v>
      </c>
      <c r="C1080" s="348" t="s">
        <v>7</v>
      </c>
      <c r="D1080" s="343" t="s">
        <v>8</v>
      </c>
      <c r="E1080" s="349" t="s">
        <v>117</v>
      </c>
    </row>
    <row r="1081" ht="18.45" customHeight="1" spans="1:5">
      <c r="A1081" s="341">
        <v>1079</v>
      </c>
      <c r="B1081" s="348" t="s">
        <v>865</v>
      </c>
      <c r="C1081" s="348" t="s">
        <v>7</v>
      </c>
      <c r="D1081" s="343" t="s">
        <v>8</v>
      </c>
      <c r="E1081" s="349" t="s">
        <v>117</v>
      </c>
    </row>
    <row r="1082" ht="18.45" customHeight="1" spans="1:5">
      <c r="A1082" s="341">
        <v>1080</v>
      </c>
      <c r="B1082" s="348" t="s">
        <v>457</v>
      </c>
      <c r="C1082" s="348" t="s">
        <v>10</v>
      </c>
      <c r="D1082" s="343" t="s">
        <v>8</v>
      </c>
      <c r="E1082" s="349" t="s">
        <v>117</v>
      </c>
    </row>
    <row r="1083" ht="18.45" customHeight="1" spans="1:5">
      <c r="A1083" s="341">
        <v>1081</v>
      </c>
      <c r="B1083" s="348" t="s">
        <v>866</v>
      </c>
      <c r="C1083" s="348" t="s">
        <v>10</v>
      </c>
      <c r="D1083" s="343" t="s">
        <v>8</v>
      </c>
      <c r="E1083" s="349" t="s">
        <v>117</v>
      </c>
    </row>
    <row r="1084" ht="18.45" customHeight="1" spans="1:5">
      <c r="A1084" s="341">
        <v>1082</v>
      </c>
      <c r="B1084" s="348" t="s">
        <v>419</v>
      </c>
      <c r="C1084" s="348" t="s">
        <v>7</v>
      </c>
      <c r="D1084" s="343" t="s">
        <v>8</v>
      </c>
      <c r="E1084" s="349" t="s">
        <v>117</v>
      </c>
    </row>
    <row r="1085" ht="18.45" customHeight="1" spans="1:5">
      <c r="A1085" s="341">
        <v>1083</v>
      </c>
      <c r="B1085" s="348" t="s">
        <v>867</v>
      </c>
      <c r="C1085" s="348" t="s">
        <v>10</v>
      </c>
      <c r="D1085" s="343" t="s">
        <v>8</v>
      </c>
      <c r="E1085" s="349" t="s">
        <v>16</v>
      </c>
    </row>
    <row r="1086" ht="18.45" customHeight="1" spans="1:5">
      <c r="A1086" s="341">
        <v>1084</v>
      </c>
      <c r="B1086" s="348" t="s">
        <v>868</v>
      </c>
      <c r="C1086" s="348" t="s">
        <v>7</v>
      </c>
      <c r="D1086" s="343" t="s">
        <v>8</v>
      </c>
      <c r="E1086" s="349" t="s">
        <v>16</v>
      </c>
    </row>
    <row r="1087" ht="18.45" customHeight="1" spans="1:5">
      <c r="A1087" s="341">
        <v>1085</v>
      </c>
      <c r="B1087" s="348" t="s">
        <v>869</v>
      </c>
      <c r="C1087" s="348" t="s">
        <v>10</v>
      </c>
      <c r="D1087" s="343" t="s">
        <v>8</v>
      </c>
      <c r="E1087" s="349" t="s">
        <v>16</v>
      </c>
    </row>
    <row r="1088" ht="18.45" customHeight="1" spans="1:5">
      <c r="A1088" s="341">
        <v>1086</v>
      </c>
      <c r="B1088" s="348" t="s">
        <v>870</v>
      </c>
      <c r="C1088" s="348" t="s">
        <v>10</v>
      </c>
      <c r="D1088" s="343" t="s">
        <v>8</v>
      </c>
      <c r="E1088" s="349" t="s">
        <v>16</v>
      </c>
    </row>
    <row r="1089" ht="18.45" customHeight="1" spans="1:5">
      <c r="A1089" s="341">
        <v>1087</v>
      </c>
      <c r="B1089" s="348" t="s">
        <v>835</v>
      </c>
      <c r="C1089" s="348" t="s">
        <v>10</v>
      </c>
      <c r="D1089" s="343" t="s">
        <v>8</v>
      </c>
      <c r="E1089" s="349" t="s">
        <v>16</v>
      </c>
    </row>
    <row r="1090" ht="18.45" customHeight="1" spans="1:5">
      <c r="A1090" s="341">
        <v>1088</v>
      </c>
      <c r="B1090" s="348" t="s">
        <v>871</v>
      </c>
      <c r="C1090" s="348" t="s">
        <v>10</v>
      </c>
      <c r="D1090" s="343" t="s">
        <v>8</v>
      </c>
      <c r="E1090" s="349" t="s">
        <v>16</v>
      </c>
    </row>
    <row r="1091" ht="18.45" customHeight="1" spans="1:5">
      <c r="A1091" s="341">
        <v>1089</v>
      </c>
      <c r="B1091" s="348" t="s">
        <v>628</v>
      </c>
      <c r="C1091" s="348" t="s">
        <v>10</v>
      </c>
      <c r="D1091" s="343" t="s">
        <v>8</v>
      </c>
      <c r="E1091" s="349" t="s">
        <v>16</v>
      </c>
    </row>
    <row r="1092" ht="18.45" customHeight="1" spans="1:5">
      <c r="A1092" s="341">
        <v>1090</v>
      </c>
      <c r="B1092" s="348" t="s">
        <v>283</v>
      </c>
      <c r="C1092" s="348" t="s">
        <v>7</v>
      </c>
      <c r="D1092" s="343" t="s">
        <v>8</v>
      </c>
      <c r="E1092" s="349" t="s">
        <v>16</v>
      </c>
    </row>
    <row r="1093" ht="18.45" customHeight="1" spans="1:5">
      <c r="A1093" s="341">
        <v>1091</v>
      </c>
      <c r="B1093" s="348" t="s">
        <v>872</v>
      </c>
      <c r="C1093" s="348" t="s">
        <v>7</v>
      </c>
      <c r="D1093" s="343" t="s">
        <v>8</v>
      </c>
      <c r="E1093" s="349" t="s">
        <v>16</v>
      </c>
    </row>
    <row r="1094" ht="18.45" customHeight="1" spans="1:5">
      <c r="A1094" s="341">
        <v>1092</v>
      </c>
      <c r="B1094" s="348" t="s">
        <v>873</v>
      </c>
      <c r="C1094" s="348" t="s">
        <v>7</v>
      </c>
      <c r="D1094" s="343" t="s">
        <v>8</v>
      </c>
      <c r="E1094" s="349" t="s">
        <v>16</v>
      </c>
    </row>
    <row r="1095" ht="18.45" customHeight="1" spans="1:5">
      <c r="A1095" s="341">
        <v>1093</v>
      </c>
      <c r="B1095" s="348" t="s">
        <v>874</v>
      </c>
      <c r="C1095" s="348" t="s">
        <v>10</v>
      </c>
      <c r="D1095" s="343" t="s">
        <v>8</v>
      </c>
      <c r="E1095" s="349" t="s">
        <v>16</v>
      </c>
    </row>
    <row r="1096" ht="18.45" customHeight="1" spans="1:5">
      <c r="A1096" s="341">
        <v>1094</v>
      </c>
      <c r="B1096" s="348" t="s">
        <v>875</v>
      </c>
      <c r="C1096" s="348" t="s">
        <v>7</v>
      </c>
      <c r="D1096" s="343" t="s">
        <v>8</v>
      </c>
      <c r="E1096" s="349" t="s">
        <v>16</v>
      </c>
    </row>
    <row r="1097" ht="18.45" customHeight="1" spans="1:5">
      <c r="A1097" s="341">
        <v>1095</v>
      </c>
      <c r="B1097" s="348" t="s">
        <v>876</v>
      </c>
      <c r="C1097" s="348" t="s">
        <v>10</v>
      </c>
      <c r="D1097" s="343" t="s">
        <v>8</v>
      </c>
      <c r="E1097" s="349" t="s">
        <v>16</v>
      </c>
    </row>
    <row r="1098" ht="18.45" customHeight="1" spans="1:5">
      <c r="A1098" s="341">
        <v>1096</v>
      </c>
      <c r="B1098" s="348" t="s">
        <v>877</v>
      </c>
      <c r="C1098" s="348" t="s">
        <v>7</v>
      </c>
      <c r="D1098" s="343" t="s">
        <v>8</v>
      </c>
      <c r="E1098" s="349" t="s">
        <v>16</v>
      </c>
    </row>
    <row r="1099" ht="18.45" customHeight="1" spans="1:5">
      <c r="A1099" s="341">
        <v>1097</v>
      </c>
      <c r="B1099" s="348" t="s">
        <v>362</v>
      </c>
      <c r="C1099" s="348" t="s">
        <v>10</v>
      </c>
      <c r="D1099" s="343" t="s">
        <v>8</v>
      </c>
      <c r="E1099" s="349" t="s">
        <v>16</v>
      </c>
    </row>
    <row r="1100" ht="18.45" customHeight="1" spans="1:5">
      <c r="A1100" s="341">
        <v>1098</v>
      </c>
      <c r="B1100" s="348" t="s">
        <v>878</v>
      </c>
      <c r="C1100" s="348" t="s">
        <v>7</v>
      </c>
      <c r="D1100" s="343" t="s">
        <v>8</v>
      </c>
      <c r="E1100" s="349" t="s">
        <v>16</v>
      </c>
    </row>
    <row r="1101" ht="18.45" customHeight="1" spans="1:5">
      <c r="A1101" s="341">
        <v>1099</v>
      </c>
      <c r="B1101" s="348" t="s">
        <v>696</v>
      </c>
      <c r="C1101" s="348" t="s">
        <v>7</v>
      </c>
      <c r="D1101" s="343" t="s">
        <v>8</v>
      </c>
      <c r="E1101" s="349" t="s">
        <v>16</v>
      </c>
    </row>
    <row r="1102" ht="18.45" customHeight="1" spans="1:5">
      <c r="A1102" s="341">
        <v>1100</v>
      </c>
      <c r="B1102" s="348" t="s">
        <v>57</v>
      </c>
      <c r="C1102" s="348" t="s">
        <v>7</v>
      </c>
      <c r="D1102" s="343" t="s">
        <v>8</v>
      </c>
      <c r="E1102" s="349" t="s">
        <v>16</v>
      </c>
    </row>
    <row r="1103" ht="18.45" customHeight="1" spans="1:5">
      <c r="A1103" s="341">
        <v>1101</v>
      </c>
      <c r="B1103" s="348" t="s">
        <v>27</v>
      </c>
      <c r="C1103" s="348" t="s">
        <v>10</v>
      </c>
      <c r="D1103" s="343" t="s">
        <v>8</v>
      </c>
      <c r="E1103" s="349" t="s">
        <v>16</v>
      </c>
    </row>
    <row r="1104" ht="18.45" customHeight="1" spans="1:5">
      <c r="A1104" s="341">
        <v>1102</v>
      </c>
      <c r="B1104" s="348" t="s">
        <v>879</v>
      </c>
      <c r="C1104" s="348" t="s">
        <v>7</v>
      </c>
      <c r="D1104" s="343" t="s">
        <v>8</v>
      </c>
      <c r="E1104" s="349" t="s">
        <v>16</v>
      </c>
    </row>
    <row r="1105" ht="18.45" customHeight="1" spans="1:5">
      <c r="A1105" s="341">
        <v>1103</v>
      </c>
      <c r="B1105" s="348" t="s">
        <v>880</v>
      </c>
      <c r="C1105" s="348" t="s">
        <v>7</v>
      </c>
      <c r="D1105" s="343" t="s">
        <v>8</v>
      </c>
      <c r="E1105" s="349" t="s">
        <v>16</v>
      </c>
    </row>
    <row r="1106" ht="18.45" customHeight="1" spans="1:5">
      <c r="A1106" s="341">
        <v>1104</v>
      </c>
      <c r="B1106" s="348" t="s">
        <v>881</v>
      </c>
      <c r="C1106" s="348" t="s">
        <v>10</v>
      </c>
      <c r="D1106" s="343" t="s">
        <v>8</v>
      </c>
      <c r="E1106" s="349" t="s">
        <v>16</v>
      </c>
    </row>
    <row r="1107" ht="18.45" customHeight="1" spans="1:5">
      <c r="A1107" s="341">
        <v>1105</v>
      </c>
      <c r="B1107" s="348" t="s">
        <v>882</v>
      </c>
      <c r="C1107" s="348" t="s">
        <v>10</v>
      </c>
      <c r="D1107" s="343" t="s">
        <v>8</v>
      </c>
      <c r="E1107" s="349" t="s">
        <v>16</v>
      </c>
    </row>
    <row r="1108" ht="18.45" customHeight="1" spans="1:5">
      <c r="A1108" s="341">
        <v>1106</v>
      </c>
      <c r="B1108" s="348" t="s">
        <v>883</v>
      </c>
      <c r="C1108" s="348" t="s">
        <v>10</v>
      </c>
      <c r="D1108" s="343" t="s">
        <v>8</v>
      </c>
      <c r="E1108" s="349" t="s">
        <v>16</v>
      </c>
    </row>
    <row r="1109" ht="18.45" customHeight="1" spans="1:5">
      <c r="A1109" s="341">
        <v>1107</v>
      </c>
      <c r="B1109" s="348" t="s">
        <v>772</v>
      </c>
      <c r="C1109" s="348" t="s">
        <v>7</v>
      </c>
      <c r="D1109" s="343" t="s">
        <v>8</v>
      </c>
      <c r="E1109" s="349" t="s">
        <v>16</v>
      </c>
    </row>
    <row r="1110" ht="18.45" customHeight="1" spans="1:5">
      <c r="A1110" s="341">
        <v>1108</v>
      </c>
      <c r="B1110" s="348" t="s">
        <v>884</v>
      </c>
      <c r="C1110" s="348" t="s">
        <v>7</v>
      </c>
      <c r="D1110" s="343" t="s">
        <v>8</v>
      </c>
      <c r="E1110" s="349" t="s">
        <v>16</v>
      </c>
    </row>
    <row r="1111" ht="18.45" customHeight="1" spans="1:5">
      <c r="A1111" s="341">
        <v>1109</v>
      </c>
      <c r="B1111" s="348" t="s">
        <v>578</v>
      </c>
      <c r="C1111" s="348" t="s">
        <v>10</v>
      </c>
      <c r="D1111" s="343" t="s">
        <v>8</v>
      </c>
      <c r="E1111" s="349" t="s">
        <v>16</v>
      </c>
    </row>
    <row r="1112" ht="18.45" customHeight="1" spans="1:5">
      <c r="A1112" s="341">
        <v>1110</v>
      </c>
      <c r="B1112" s="348" t="s">
        <v>885</v>
      </c>
      <c r="C1112" s="348" t="s">
        <v>7</v>
      </c>
      <c r="D1112" s="343" t="s">
        <v>8</v>
      </c>
      <c r="E1112" s="349" t="s">
        <v>16</v>
      </c>
    </row>
    <row r="1113" ht="18.45" customHeight="1" spans="1:5">
      <c r="A1113" s="341">
        <v>1111</v>
      </c>
      <c r="B1113" s="348" t="s">
        <v>886</v>
      </c>
      <c r="C1113" s="348" t="s">
        <v>10</v>
      </c>
      <c r="D1113" s="343" t="s">
        <v>8</v>
      </c>
      <c r="E1113" s="349" t="s">
        <v>16</v>
      </c>
    </row>
    <row r="1114" ht="18.45" customHeight="1" spans="1:5">
      <c r="A1114" s="341">
        <v>1112</v>
      </c>
      <c r="B1114" s="348" t="s">
        <v>887</v>
      </c>
      <c r="C1114" s="348" t="s">
        <v>7</v>
      </c>
      <c r="D1114" s="343" t="s">
        <v>8</v>
      </c>
      <c r="E1114" s="349" t="s">
        <v>16</v>
      </c>
    </row>
    <row r="1115" ht="18.45" customHeight="1" spans="1:5">
      <c r="A1115" s="341">
        <v>1113</v>
      </c>
      <c r="B1115" s="348" t="s">
        <v>888</v>
      </c>
      <c r="C1115" s="348" t="s">
        <v>7</v>
      </c>
      <c r="D1115" s="343" t="s">
        <v>8</v>
      </c>
      <c r="E1115" s="349" t="s">
        <v>16</v>
      </c>
    </row>
    <row r="1116" ht="18.45" customHeight="1" spans="1:5">
      <c r="A1116" s="341">
        <v>1114</v>
      </c>
      <c r="B1116" s="348" t="s">
        <v>98</v>
      </c>
      <c r="C1116" s="348" t="s">
        <v>7</v>
      </c>
      <c r="D1116" s="343" t="s">
        <v>8</v>
      </c>
      <c r="E1116" s="349" t="s">
        <v>16</v>
      </c>
    </row>
    <row r="1117" ht="18.45" customHeight="1" spans="1:5">
      <c r="A1117" s="341">
        <v>1115</v>
      </c>
      <c r="B1117" s="348" t="s">
        <v>384</v>
      </c>
      <c r="C1117" s="348" t="s">
        <v>7</v>
      </c>
      <c r="D1117" s="343" t="s">
        <v>8</v>
      </c>
      <c r="E1117" s="349" t="s">
        <v>16</v>
      </c>
    </row>
    <row r="1118" ht="18.45" customHeight="1" spans="1:5">
      <c r="A1118" s="341">
        <v>1116</v>
      </c>
      <c r="B1118" s="348" t="s">
        <v>889</v>
      </c>
      <c r="C1118" s="348" t="s">
        <v>7</v>
      </c>
      <c r="D1118" s="343" t="s">
        <v>8</v>
      </c>
      <c r="E1118" s="349" t="s">
        <v>16</v>
      </c>
    </row>
    <row r="1119" ht="18.45" customHeight="1" spans="1:5">
      <c r="A1119" s="341">
        <v>1117</v>
      </c>
      <c r="B1119" s="348" t="s">
        <v>890</v>
      </c>
      <c r="C1119" s="348" t="s">
        <v>10</v>
      </c>
      <c r="D1119" s="343" t="s">
        <v>8</v>
      </c>
      <c r="E1119" s="349" t="s">
        <v>16</v>
      </c>
    </row>
    <row r="1120" ht="18.45" customHeight="1" spans="1:5">
      <c r="A1120" s="341">
        <v>1118</v>
      </c>
      <c r="B1120" s="348" t="s">
        <v>891</v>
      </c>
      <c r="C1120" s="348" t="s">
        <v>10</v>
      </c>
      <c r="D1120" s="343" t="s">
        <v>8</v>
      </c>
      <c r="E1120" s="349" t="s">
        <v>16</v>
      </c>
    </row>
    <row r="1121" ht="18.45" customHeight="1" spans="1:5">
      <c r="A1121" s="341">
        <v>1119</v>
      </c>
      <c r="B1121" s="348" t="s">
        <v>892</v>
      </c>
      <c r="C1121" s="348" t="s">
        <v>10</v>
      </c>
      <c r="D1121" s="343" t="s">
        <v>8</v>
      </c>
      <c r="E1121" s="349" t="s">
        <v>16</v>
      </c>
    </row>
    <row r="1122" ht="18.45" customHeight="1" spans="1:5">
      <c r="A1122" s="341">
        <v>1120</v>
      </c>
      <c r="B1122" s="348" t="s">
        <v>893</v>
      </c>
      <c r="C1122" s="348" t="s">
        <v>10</v>
      </c>
      <c r="D1122" s="343" t="s">
        <v>8</v>
      </c>
      <c r="E1122" s="349" t="s">
        <v>16</v>
      </c>
    </row>
    <row r="1123" ht="18.45" customHeight="1" spans="1:5">
      <c r="A1123" s="341">
        <v>1121</v>
      </c>
      <c r="B1123" s="348" t="s">
        <v>894</v>
      </c>
      <c r="C1123" s="348" t="s">
        <v>7</v>
      </c>
      <c r="D1123" s="343" t="s">
        <v>8</v>
      </c>
      <c r="E1123" s="349" t="s">
        <v>16</v>
      </c>
    </row>
    <row r="1124" ht="18.45" customHeight="1" spans="1:5">
      <c r="A1124" s="341">
        <v>1122</v>
      </c>
      <c r="B1124" s="348" t="s">
        <v>895</v>
      </c>
      <c r="C1124" s="348" t="s">
        <v>7</v>
      </c>
      <c r="D1124" s="343" t="s">
        <v>8</v>
      </c>
      <c r="E1124" s="349" t="s">
        <v>16</v>
      </c>
    </row>
    <row r="1125" ht="18.45" customHeight="1" spans="1:5">
      <c r="A1125" s="341">
        <v>1123</v>
      </c>
      <c r="B1125" s="348" t="s">
        <v>896</v>
      </c>
      <c r="C1125" s="348" t="s">
        <v>10</v>
      </c>
      <c r="D1125" s="343" t="s">
        <v>8</v>
      </c>
      <c r="E1125" s="349" t="s">
        <v>16</v>
      </c>
    </row>
    <row r="1126" ht="18.45" customHeight="1" spans="1:5">
      <c r="A1126" s="341">
        <v>1124</v>
      </c>
      <c r="B1126" s="348" t="s">
        <v>897</v>
      </c>
      <c r="C1126" s="348" t="s">
        <v>10</v>
      </c>
      <c r="D1126" s="343" t="s">
        <v>8</v>
      </c>
      <c r="E1126" s="349" t="s">
        <v>16</v>
      </c>
    </row>
    <row r="1127" ht="18.45" customHeight="1" spans="1:5">
      <c r="A1127" s="341">
        <v>1125</v>
      </c>
      <c r="B1127" s="348" t="s">
        <v>898</v>
      </c>
      <c r="C1127" s="348" t="s">
        <v>7</v>
      </c>
      <c r="D1127" s="343" t="s">
        <v>8</v>
      </c>
      <c r="E1127" s="349" t="s">
        <v>16</v>
      </c>
    </row>
    <row r="1128" ht="18.45" customHeight="1" spans="1:5">
      <c r="A1128" s="341">
        <v>1126</v>
      </c>
      <c r="B1128" s="348" t="s">
        <v>899</v>
      </c>
      <c r="C1128" s="348" t="s">
        <v>7</v>
      </c>
      <c r="D1128" s="343" t="s">
        <v>8</v>
      </c>
      <c r="E1128" s="349" t="s">
        <v>16</v>
      </c>
    </row>
    <row r="1129" ht="18.45" customHeight="1" spans="1:5">
      <c r="A1129" s="341">
        <v>1127</v>
      </c>
      <c r="B1129" s="348" t="s">
        <v>445</v>
      </c>
      <c r="C1129" s="348" t="s">
        <v>7</v>
      </c>
      <c r="D1129" s="343" t="s">
        <v>8</v>
      </c>
      <c r="E1129" s="349" t="s">
        <v>16</v>
      </c>
    </row>
    <row r="1130" ht="18.45" customHeight="1" spans="1:5">
      <c r="A1130" s="341">
        <v>1128</v>
      </c>
      <c r="B1130" s="348" t="s">
        <v>900</v>
      </c>
      <c r="C1130" s="348" t="s">
        <v>10</v>
      </c>
      <c r="D1130" s="343" t="s">
        <v>8</v>
      </c>
      <c r="E1130" s="349" t="s">
        <v>16</v>
      </c>
    </row>
    <row r="1131" ht="18.45" customHeight="1" spans="1:5">
      <c r="A1131" s="341">
        <v>1129</v>
      </c>
      <c r="B1131" s="348" t="s">
        <v>381</v>
      </c>
      <c r="C1131" s="348" t="s">
        <v>7</v>
      </c>
      <c r="D1131" s="343" t="s">
        <v>8</v>
      </c>
      <c r="E1131" s="349" t="s">
        <v>16</v>
      </c>
    </row>
    <row r="1132" ht="18.45" customHeight="1" spans="1:5">
      <c r="A1132" s="341">
        <v>1130</v>
      </c>
      <c r="B1132" s="348" t="s">
        <v>901</v>
      </c>
      <c r="C1132" s="348" t="s">
        <v>7</v>
      </c>
      <c r="D1132" s="343" t="s">
        <v>8</v>
      </c>
      <c r="E1132" s="349" t="s">
        <v>16</v>
      </c>
    </row>
    <row r="1133" ht="18.45" customHeight="1" spans="1:5">
      <c r="A1133" s="341">
        <v>1131</v>
      </c>
      <c r="B1133" s="348" t="s">
        <v>902</v>
      </c>
      <c r="C1133" s="348" t="s">
        <v>10</v>
      </c>
      <c r="D1133" s="343" t="s">
        <v>8</v>
      </c>
      <c r="E1133" s="349" t="s">
        <v>16</v>
      </c>
    </row>
    <row r="1134" ht="18.45" customHeight="1" spans="1:5">
      <c r="A1134" s="341">
        <v>1132</v>
      </c>
      <c r="B1134" s="348" t="s">
        <v>903</v>
      </c>
      <c r="C1134" s="348" t="s">
        <v>7</v>
      </c>
      <c r="D1134" s="343" t="s">
        <v>8</v>
      </c>
      <c r="E1134" s="349" t="s">
        <v>16</v>
      </c>
    </row>
    <row r="1135" ht="18.45" customHeight="1" spans="1:5">
      <c r="A1135" s="341">
        <v>1133</v>
      </c>
      <c r="B1135" s="348" t="s">
        <v>904</v>
      </c>
      <c r="C1135" s="348" t="s">
        <v>10</v>
      </c>
      <c r="D1135" s="343" t="s">
        <v>8</v>
      </c>
      <c r="E1135" s="349" t="s">
        <v>16</v>
      </c>
    </row>
    <row r="1136" ht="18.45" customHeight="1" spans="1:5">
      <c r="A1136" s="341">
        <v>1134</v>
      </c>
      <c r="B1136" s="348" t="s">
        <v>905</v>
      </c>
      <c r="C1136" s="348" t="s">
        <v>10</v>
      </c>
      <c r="D1136" s="343" t="s">
        <v>8</v>
      </c>
      <c r="E1136" s="349" t="s">
        <v>16</v>
      </c>
    </row>
    <row r="1137" ht="18.45" customHeight="1" spans="1:5">
      <c r="A1137" s="341">
        <v>1135</v>
      </c>
      <c r="B1137" s="348" t="s">
        <v>906</v>
      </c>
      <c r="C1137" s="348" t="s">
        <v>7</v>
      </c>
      <c r="D1137" s="343" t="s">
        <v>8</v>
      </c>
      <c r="E1137" s="349" t="s">
        <v>16</v>
      </c>
    </row>
    <row r="1138" ht="18.45" customHeight="1" spans="1:5">
      <c r="A1138" s="341">
        <v>1136</v>
      </c>
      <c r="B1138" s="348" t="s">
        <v>907</v>
      </c>
      <c r="C1138" s="348" t="s">
        <v>10</v>
      </c>
      <c r="D1138" s="343" t="s">
        <v>8</v>
      </c>
      <c r="E1138" s="349" t="s">
        <v>16</v>
      </c>
    </row>
    <row r="1139" ht="18.45" customHeight="1" spans="1:5">
      <c r="A1139" s="341">
        <v>1137</v>
      </c>
      <c r="B1139" s="348" t="s">
        <v>908</v>
      </c>
      <c r="C1139" s="348" t="s">
        <v>10</v>
      </c>
      <c r="D1139" s="343" t="s">
        <v>8</v>
      </c>
      <c r="E1139" s="349" t="s">
        <v>16</v>
      </c>
    </row>
    <row r="1140" ht="18.45" customHeight="1" spans="1:5">
      <c r="A1140" s="341">
        <v>1138</v>
      </c>
      <c r="B1140" s="348" t="s">
        <v>909</v>
      </c>
      <c r="C1140" s="348" t="s">
        <v>7</v>
      </c>
      <c r="D1140" s="343" t="s">
        <v>8</v>
      </c>
      <c r="E1140" s="349" t="s">
        <v>16</v>
      </c>
    </row>
    <row r="1141" ht="18.45" customHeight="1" spans="1:5">
      <c r="A1141" s="341">
        <v>1139</v>
      </c>
      <c r="B1141" s="348" t="s">
        <v>910</v>
      </c>
      <c r="C1141" s="348" t="s">
        <v>7</v>
      </c>
      <c r="D1141" s="343" t="s">
        <v>8</v>
      </c>
      <c r="E1141" s="349" t="s">
        <v>16</v>
      </c>
    </row>
    <row r="1142" ht="18.45" customHeight="1" spans="1:5">
      <c r="A1142" s="341">
        <v>1140</v>
      </c>
      <c r="B1142" s="348" t="s">
        <v>384</v>
      </c>
      <c r="C1142" s="348" t="s">
        <v>7</v>
      </c>
      <c r="D1142" s="343" t="s">
        <v>8</v>
      </c>
      <c r="E1142" s="349" t="s">
        <v>16</v>
      </c>
    </row>
    <row r="1143" ht="18.45" customHeight="1" spans="1:5">
      <c r="A1143" s="341">
        <v>1141</v>
      </c>
      <c r="B1143" s="348" t="s">
        <v>911</v>
      </c>
      <c r="C1143" s="348" t="s">
        <v>7</v>
      </c>
      <c r="D1143" s="343" t="s">
        <v>8</v>
      </c>
      <c r="E1143" s="349" t="s">
        <v>16</v>
      </c>
    </row>
    <row r="1144" ht="18.45" customHeight="1" spans="1:5">
      <c r="A1144" s="341">
        <v>1142</v>
      </c>
      <c r="B1144" s="348" t="s">
        <v>146</v>
      </c>
      <c r="C1144" s="348" t="s">
        <v>7</v>
      </c>
      <c r="D1144" s="343" t="s">
        <v>8</v>
      </c>
      <c r="E1144" s="349" t="s">
        <v>16</v>
      </c>
    </row>
    <row r="1145" ht="18.45" customHeight="1" spans="1:5">
      <c r="A1145" s="341">
        <v>1143</v>
      </c>
      <c r="B1145" s="348" t="s">
        <v>912</v>
      </c>
      <c r="C1145" s="348" t="s">
        <v>10</v>
      </c>
      <c r="D1145" s="343" t="s">
        <v>8</v>
      </c>
      <c r="E1145" s="349" t="s">
        <v>16</v>
      </c>
    </row>
    <row r="1146" ht="18.45" customHeight="1" spans="1:5">
      <c r="A1146" s="341">
        <v>1144</v>
      </c>
      <c r="B1146" s="348" t="s">
        <v>283</v>
      </c>
      <c r="C1146" s="348" t="s">
        <v>7</v>
      </c>
      <c r="D1146" s="343" t="s">
        <v>8</v>
      </c>
      <c r="E1146" s="349" t="s">
        <v>16</v>
      </c>
    </row>
    <row r="1147" ht="18.45" customHeight="1" spans="1:5">
      <c r="A1147" s="341">
        <v>1145</v>
      </c>
      <c r="B1147" s="348" t="s">
        <v>913</v>
      </c>
      <c r="C1147" s="348" t="s">
        <v>7</v>
      </c>
      <c r="D1147" s="343" t="s">
        <v>8</v>
      </c>
      <c r="E1147" s="349" t="s">
        <v>16</v>
      </c>
    </row>
    <row r="1148" ht="18.45" customHeight="1" spans="1:5">
      <c r="A1148" s="341">
        <v>1146</v>
      </c>
      <c r="B1148" s="348" t="s">
        <v>457</v>
      </c>
      <c r="C1148" s="348" t="s">
        <v>10</v>
      </c>
      <c r="D1148" s="343" t="s">
        <v>8</v>
      </c>
      <c r="E1148" s="349" t="s">
        <v>16</v>
      </c>
    </row>
    <row r="1149" ht="18.45" customHeight="1" spans="1:5">
      <c r="A1149" s="341">
        <v>1147</v>
      </c>
      <c r="B1149" s="348" t="s">
        <v>914</v>
      </c>
      <c r="C1149" s="348" t="s">
        <v>10</v>
      </c>
      <c r="D1149" s="343" t="s">
        <v>8</v>
      </c>
      <c r="E1149" s="349" t="s">
        <v>16</v>
      </c>
    </row>
    <row r="1150" ht="18.45" customHeight="1" spans="1:5">
      <c r="A1150" s="341">
        <v>1148</v>
      </c>
      <c r="B1150" s="348" t="s">
        <v>915</v>
      </c>
      <c r="C1150" s="348" t="s">
        <v>10</v>
      </c>
      <c r="D1150" s="343" t="s">
        <v>8</v>
      </c>
      <c r="E1150" s="349" t="s">
        <v>16</v>
      </c>
    </row>
    <row r="1151" ht="18.45" customHeight="1" spans="1:5">
      <c r="A1151" s="341">
        <v>1149</v>
      </c>
      <c r="B1151" s="348" t="s">
        <v>916</v>
      </c>
      <c r="C1151" s="348" t="s">
        <v>10</v>
      </c>
      <c r="D1151" s="343" t="s">
        <v>8</v>
      </c>
      <c r="E1151" s="349" t="s">
        <v>16</v>
      </c>
    </row>
    <row r="1152" ht="18.45" customHeight="1" spans="1:5">
      <c r="A1152" s="341">
        <v>1150</v>
      </c>
      <c r="B1152" s="348" t="s">
        <v>917</v>
      </c>
      <c r="C1152" s="348" t="s">
        <v>10</v>
      </c>
      <c r="D1152" s="343" t="s">
        <v>8</v>
      </c>
      <c r="E1152" s="349" t="s">
        <v>16</v>
      </c>
    </row>
    <row r="1153" ht="18.45" customHeight="1" spans="1:5">
      <c r="A1153" s="341">
        <v>1151</v>
      </c>
      <c r="B1153" s="348" t="s">
        <v>918</v>
      </c>
      <c r="C1153" s="348" t="s">
        <v>10</v>
      </c>
      <c r="D1153" s="343" t="s">
        <v>8</v>
      </c>
      <c r="E1153" s="349" t="s">
        <v>16</v>
      </c>
    </row>
    <row r="1154" ht="18.45" customHeight="1" spans="1:5">
      <c r="A1154" s="341">
        <v>1152</v>
      </c>
      <c r="B1154" s="348" t="s">
        <v>919</v>
      </c>
      <c r="C1154" s="348" t="s">
        <v>7</v>
      </c>
      <c r="D1154" s="343" t="s">
        <v>8</v>
      </c>
      <c r="E1154" s="349" t="s">
        <v>16</v>
      </c>
    </row>
    <row r="1155" ht="18.45" customHeight="1" spans="1:5">
      <c r="A1155" s="341">
        <v>1153</v>
      </c>
      <c r="B1155" s="348" t="s">
        <v>920</v>
      </c>
      <c r="C1155" s="348" t="s">
        <v>7</v>
      </c>
      <c r="D1155" s="343" t="s">
        <v>8</v>
      </c>
      <c r="E1155" s="349" t="s">
        <v>16</v>
      </c>
    </row>
    <row r="1156" ht="18.45" customHeight="1" spans="1:5">
      <c r="A1156" s="341">
        <v>1154</v>
      </c>
      <c r="B1156" s="348" t="s">
        <v>921</v>
      </c>
      <c r="C1156" s="348" t="s">
        <v>10</v>
      </c>
      <c r="D1156" s="343" t="s">
        <v>8</v>
      </c>
      <c r="E1156" s="349" t="s">
        <v>16</v>
      </c>
    </row>
    <row r="1157" ht="18.45" customHeight="1" spans="1:5">
      <c r="A1157" s="341">
        <v>1155</v>
      </c>
      <c r="B1157" s="348" t="s">
        <v>27</v>
      </c>
      <c r="C1157" s="348" t="s">
        <v>10</v>
      </c>
      <c r="D1157" s="343" t="s">
        <v>8</v>
      </c>
      <c r="E1157" s="349" t="s">
        <v>16</v>
      </c>
    </row>
    <row r="1158" ht="18.45" customHeight="1" spans="1:5">
      <c r="A1158" s="341">
        <v>1156</v>
      </c>
      <c r="B1158" s="348" t="s">
        <v>922</v>
      </c>
      <c r="C1158" s="348" t="s">
        <v>10</v>
      </c>
      <c r="D1158" s="343" t="s">
        <v>8</v>
      </c>
      <c r="E1158" s="349" t="s">
        <v>16</v>
      </c>
    </row>
    <row r="1159" ht="18.45" customHeight="1" spans="1:5">
      <c r="A1159" s="341">
        <v>1157</v>
      </c>
      <c r="B1159" s="348" t="s">
        <v>923</v>
      </c>
      <c r="C1159" s="348" t="s">
        <v>10</v>
      </c>
      <c r="D1159" s="343" t="s">
        <v>8</v>
      </c>
      <c r="E1159" s="349" t="s">
        <v>16</v>
      </c>
    </row>
    <row r="1160" ht="18.45" customHeight="1" spans="1:5">
      <c r="A1160" s="341">
        <v>1158</v>
      </c>
      <c r="B1160" s="348" t="s">
        <v>560</v>
      </c>
      <c r="C1160" s="348" t="s">
        <v>7</v>
      </c>
      <c r="D1160" s="343" t="s">
        <v>8</v>
      </c>
      <c r="E1160" s="349" t="s">
        <v>16</v>
      </c>
    </row>
    <row r="1161" ht="18.45" customHeight="1" spans="1:5">
      <c r="A1161" s="341">
        <v>1159</v>
      </c>
      <c r="B1161" s="348" t="s">
        <v>924</v>
      </c>
      <c r="C1161" s="348" t="s">
        <v>7</v>
      </c>
      <c r="D1161" s="343" t="s">
        <v>8</v>
      </c>
      <c r="E1161" s="349" t="s">
        <v>16</v>
      </c>
    </row>
    <row r="1162" ht="18.45" customHeight="1" spans="1:5">
      <c r="A1162" s="341">
        <v>1160</v>
      </c>
      <c r="B1162" s="348" t="s">
        <v>13</v>
      </c>
      <c r="C1162" s="348" t="s">
        <v>7</v>
      </c>
      <c r="D1162" s="343" t="s">
        <v>8</v>
      </c>
      <c r="E1162" s="349" t="s">
        <v>16</v>
      </c>
    </row>
    <row r="1163" ht="18.45" customHeight="1" spans="1:5">
      <c r="A1163" s="341">
        <v>1161</v>
      </c>
      <c r="B1163" s="348" t="s">
        <v>628</v>
      </c>
      <c r="C1163" s="348" t="s">
        <v>7</v>
      </c>
      <c r="D1163" s="343" t="s">
        <v>8</v>
      </c>
      <c r="E1163" s="349" t="s">
        <v>16</v>
      </c>
    </row>
    <row r="1164" ht="18.45" customHeight="1" spans="1:5">
      <c r="A1164" s="341">
        <v>1162</v>
      </c>
      <c r="B1164" s="348" t="s">
        <v>925</v>
      </c>
      <c r="C1164" s="348" t="s">
        <v>10</v>
      </c>
      <c r="D1164" s="343" t="s">
        <v>8</v>
      </c>
      <c r="E1164" s="349" t="s">
        <v>16</v>
      </c>
    </row>
    <row r="1165" ht="18.45" customHeight="1" spans="1:5">
      <c r="A1165" s="341">
        <v>1163</v>
      </c>
      <c r="B1165" s="348" t="s">
        <v>926</v>
      </c>
      <c r="C1165" s="348" t="s">
        <v>10</v>
      </c>
      <c r="D1165" s="343" t="s">
        <v>8</v>
      </c>
      <c r="E1165" s="349" t="s">
        <v>16</v>
      </c>
    </row>
    <row r="1166" ht="18.45" customHeight="1" spans="1:5">
      <c r="A1166" s="341">
        <v>1164</v>
      </c>
      <c r="B1166" s="348" t="s">
        <v>532</v>
      </c>
      <c r="C1166" s="348" t="s">
        <v>10</v>
      </c>
      <c r="D1166" s="343" t="s">
        <v>8</v>
      </c>
      <c r="E1166" s="349" t="s">
        <v>16</v>
      </c>
    </row>
    <row r="1167" ht="18.45" customHeight="1" spans="1:5">
      <c r="A1167" s="341">
        <v>1165</v>
      </c>
      <c r="B1167" s="348" t="s">
        <v>927</v>
      </c>
      <c r="C1167" s="348" t="s">
        <v>7</v>
      </c>
      <c r="D1167" s="343" t="s">
        <v>8</v>
      </c>
      <c r="E1167" s="349" t="s">
        <v>16</v>
      </c>
    </row>
    <row r="1168" ht="18.45" customHeight="1" spans="1:5">
      <c r="A1168" s="341">
        <v>1166</v>
      </c>
      <c r="B1168" s="348" t="s">
        <v>928</v>
      </c>
      <c r="C1168" s="348" t="s">
        <v>7</v>
      </c>
      <c r="D1168" s="343" t="s">
        <v>8</v>
      </c>
      <c r="E1168" s="349" t="s">
        <v>16</v>
      </c>
    </row>
    <row r="1169" ht="18.45" customHeight="1" spans="1:5">
      <c r="A1169" s="341">
        <v>1167</v>
      </c>
      <c r="B1169" s="348" t="s">
        <v>929</v>
      </c>
      <c r="C1169" s="348" t="s">
        <v>7</v>
      </c>
      <c r="D1169" s="343" t="s">
        <v>8</v>
      </c>
      <c r="E1169" s="349" t="s">
        <v>16</v>
      </c>
    </row>
    <row r="1170" ht="18.45" customHeight="1" spans="1:5">
      <c r="A1170" s="341">
        <v>1168</v>
      </c>
      <c r="B1170" s="348" t="s">
        <v>930</v>
      </c>
      <c r="C1170" s="348" t="s">
        <v>10</v>
      </c>
      <c r="D1170" s="343" t="s">
        <v>8</v>
      </c>
      <c r="E1170" s="349" t="s">
        <v>16</v>
      </c>
    </row>
    <row r="1171" ht="18.45" customHeight="1" spans="1:5">
      <c r="A1171" s="341">
        <v>1169</v>
      </c>
      <c r="B1171" s="348" t="s">
        <v>931</v>
      </c>
      <c r="C1171" s="348" t="s">
        <v>7</v>
      </c>
      <c r="D1171" s="343" t="s">
        <v>8</v>
      </c>
      <c r="E1171" s="349" t="s">
        <v>16</v>
      </c>
    </row>
    <row r="1172" ht="18.45" customHeight="1" spans="1:5">
      <c r="A1172" s="341">
        <v>1170</v>
      </c>
      <c r="B1172" s="348" t="s">
        <v>601</v>
      </c>
      <c r="C1172" s="348" t="s">
        <v>10</v>
      </c>
      <c r="D1172" s="343" t="s">
        <v>8</v>
      </c>
      <c r="E1172" s="349" t="s">
        <v>16</v>
      </c>
    </row>
    <row r="1173" ht="18.45" customHeight="1" spans="1:5">
      <c r="A1173" s="341">
        <v>1171</v>
      </c>
      <c r="B1173" s="348" t="s">
        <v>932</v>
      </c>
      <c r="C1173" s="348" t="s">
        <v>10</v>
      </c>
      <c r="D1173" s="343" t="s">
        <v>8</v>
      </c>
      <c r="E1173" s="349" t="s">
        <v>16</v>
      </c>
    </row>
    <row r="1174" ht="18.45" customHeight="1" spans="1:5">
      <c r="A1174" s="341">
        <v>1172</v>
      </c>
      <c r="B1174" s="348" t="s">
        <v>414</v>
      </c>
      <c r="C1174" s="348" t="s">
        <v>7</v>
      </c>
      <c r="D1174" s="343" t="s">
        <v>8</v>
      </c>
      <c r="E1174" s="349" t="s">
        <v>117</v>
      </c>
    </row>
    <row r="1175" ht="18.45" customHeight="1" spans="1:5">
      <c r="A1175" s="341">
        <v>1173</v>
      </c>
      <c r="B1175" s="348" t="s">
        <v>19</v>
      </c>
      <c r="C1175" s="348" t="s">
        <v>10</v>
      </c>
      <c r="D1175" s="343" t="s">
        <v>8</v>
      </c>
      <c r="E1175" s="349" t="s">
        <v>117</v>
      </c>
    </row>
    <row r="1176" ht="18.45" customHeight="1" spans="1:5">
      <c r="A1176" s="341">
        <v>1174</v>
      </c>
      <c r="B1176" s="348" t="s">
        <v>933</v>
      </c>
      <c r="C1176" s="348" t="s">
        <v>7</v>
      </c>
      <c r="D1176" s="343" t="s">
        <v>8</v>
      </c>
      <c r="E1176" s="349" t="s">
        <v>117</v>
      </c>
    </row>
    <row r="1177" ht="18.45" customHeight="1" spans="1:5">
      <c r="A1177" s="341">
        <v>1175</v>
      </c>
      <c r="B1177" s="348" t="s">
        <v>934</v>
      </c>
      <c r="C1177" s="348" t="s">
        <v>10</v>
      </c>
      <c r="D1177" s="343" t="s">
        <v>8</v>
      </c>
      <c r="E1177" s="349" t="s">
        <v>117</v>
      </c>
    </row>
    <row r="1178" ht="18.45" customHeight="1" spans="1:5">
      <c r="A1178" s="341">
        <v>1176</v>
      </c>
      <c r="B1178" s="348" t="s">
        <v>935</v>
      </c>
      <c r="C1178" s="348" t="s">
        <v>7</v>
      </c>
      <c r="D1178" s="343" t="s">
        <v>8</v>
      </c>
      <c r="E1178" s="349" t="s">
        <v>117</v>
      </c>
    </row>
    <row r="1179" ht="18.45" customHeight="1" spans="1:5">
      <c r="A1179" s="341">
        <v>1177</v>
      </c>
      <c r="B1179" s="348" t="s">
        <v>936</v>
      </c>
      <c r="C1179" s="348" t="s">
        <v>7</v>
      </c>
      <c r="D1179" s="343" t="s">
        <v>8</v>
      </c>
      <c r="E1179" s="349" t="s">
        <v>117</v>
      </c>
    </row>
    <row r="1180" ht="18.45" customHeight="1" spans="1:5">
      <c r="A1180" s="341">
        <v>1178</v>
      </c>
      <c r="B1180" s="348" t="s">
        <v>12</v>
      </c>
      <c r="C1180" s="348" t="s">
        <v>10</v>
      </c>
      <c r="D1180" s="343" t="s">
        <v>8</v>
      </c>
      <c r="E1180" s="349" t="s">
        <v>117</v>
      </c>
    </row>
    <row r="1181" ht="18.45" customHeight="1" spans="1:5">
      <c r="A1181" s="341">
        <v>1179</v>
      </c>
      <c r="B1181" s="348" t="s">
        <v>937</v>
      </c>
      <c r="C1181" s="348" t="s">
        <v>7</v>
      </c>
      <c r="D1181" s="343" t="s">
        <v>8</v>
      </c>
      <c r="E1181" s="349" t="s">
        <v>117</v>
      </c>
    </row>
    <row r="1182" ht="18.45" customHeight="1" spans="1:5">
      <c r="A1182" s="341">
        <v>1180</v>
      </c>
      <c r="B1182" s="348" t="s">
        <v>628</v>
      </c>
      <c r="C1182" s="348" t="s">
        <v>7</v>
      </c>
      <c r="D1182" s="343" t="s">
        <v>8</v>
      </c>
      <c r="E1182" s="349" t="s">
        <v>117</v>
      </c>
    </row>
    <row r="1183" ht="18.45" customHeight="1" spans="1:5">
      <c r="A1183" s="341">
        <v>1181</v>
      </c>
      <c r="B1183" s="348" t="s">
        <v>938</v>
      </c>
      <c r="C1183" s="348" t="s">
        <v>7</v>
      </c>
      <c r="D1183" s="343" t="s">
        <v>8</v>
      </c>
      <c r="E1183" s="349" t="s">
        <v>117</v>
      </c>
    </row>
    <row r="1184" ht="18.45" customHeight="1" spans="1:5">
      <c r="A1184" s="341">
        <v>1182</v>
      </c>
      <c r="B1184" s="348" t="s">
        <v>939</v>
      </c>
      <c r="C1184" s="348" t="s">
        <v>10</v>
      </c>
      <c r="D1184" s="343" t="s">
        <v>8</v>
      </c>
      <c r="E1184" s="349" t="s">
        <v>117</v>
      </c>
    </row>
    <row r="1185" ht="18.45" customHeight="1" spans="1:5">
      <c r="A1185" s="341">
        <v>1183</v>
      </c>
      <c r="B1185" s="348" t="s">
        <v>121</v>
      </c>
      <c r="C1185" s="348" t="s">
        <v>10</v>
      </c>
      <c r="D1185" s="343" t="s">
        <v>8</v>
      </c>
      <c r="E1185" s="349" t="s">
        <v>117</v>
      </c>
    </row>
    <row r="1186" ht="18.45" customHeight="1" spans="1:5">
      <c r="A1186" s="341">
        <v>1184</v>
      </c>
      <c r="B1186" s="348" t="s">
        <v>940</v>
      </c>
      <c r="C1186" s="348" t="s">
        <v>7</v>
      </c>
      <c r="D1186" s="343" t="s">
        <v>8</v>
      </c>
      <c r="E1186" s="349" t="s">
        <v>117</v>
      </c>
    </row>
    <row r="1187" ht="18.45" customHeight="1" spans="1:5">
      <c r="A1187" s="341">
        <v>1185</v>
      </c>
      <c r="B1187" s="348" t="s">
        <v>941</v>
      </c>
      <c r="C1187" s="348" t="s">
        <v>7</v>
      </c>
      <c r="D1187" s="343" t="s">
        <v>8</v>
      </c>
      <c r="E1187" s="349" t="s">
        <v>117</v>
      </c>
    </row>
    <row r="1188" ht="18.45" customHeight="1" spans="1:5">
      <c r="A1188" s="341">
        <v>1186</v>
      </c>
      <c r="B1188" s="348" t="s">
        <v>942</v>
      </c>
      <c r="C1188" s="348" t="s">
        <v>7</v>
      </c>
      <c r="D1188" s="343" t="s">
        <v>8</v>
      </c>
      <c r="E1188" s="349" t="s">
        <v>117</v>
      </c>
    </row>
    <row r="1189" ht="18.45" customHeight="1" spans="1:5">
      <c r="A1189" s="341">
        <v>1187</v>
      </c>
      <c r="B1189" s="348" t="s">
        <v>943</v>
      </c>
      <c r="C1189" s="348" t="s">
        <v>7</v>
      </c>
      <c r="D1189" s="343" t="s">
        <v>8</v>
      </c>
      <c r="E1189" s="349" t="s">
        <v>117</v>
      </c>
    </row>
    <row r="1190" ht="18.45" customHeight="1" spans="1:5">
      <c r="A1190" s="341">
        <v>1188</v>
      </c>
      <c r="B1190" s="348" t="s">
        <v>944</v>
      </c>
      <c r="C1190" s="348" t="s">
        <v>10</v>
      </c>
      <c r="D1190" s="343" t="s">
        <v>8</v>
      </c>
      <c r="E1190" s="349" t="s">
        <v>117</v>
      </c>
    </row>
    <row r="1191" ht="18.45" customHeight="1" spans="1:5">
      <c r="A1191" s="341">
        <v>1189</v>
      </c>
      <c r="B1191" s="348" t="s">
        <v>816</v>
      </c>
      <c r="C1191" s="348" t="s">
        <v>10</v>
      </c>
      <c r="D1191" s="343" t="s">
        <v>8</v>
      </c>
      <c r="E1191" s="349" t="s">
        <v>117</v>
      </c>
    </row>
    <row r="1192" ht="18.45" customHeight="1" spans="1:5">
      <c r="A1192" s="341">
        <v>1190</v>
      </c>
      <c r="B1192" s="348" t="s">
        <v>945</v>
      </c>
      <c r="C1192" s="348" t="s">
        <v>10</v>
      </c>
      <c r="D1192" s="343" t="s">
        <v>8</v>
      </c>
      <c r="E1192" s="349" t="s">
        <v>117</v>
      </c>
    </row>
    <row r="1193" ht="18.45" customHeight="1" spans="1:5">
      <c r="A1193" s="341">
        <v>1191</v>
      </c>
      <c r="B1193" s="348" t="s">
        <v>946</v>
      </c>
      <c r="C1193" s="348" t="s">
        <v>10</v>
      </c>
      <c r="D1193" s="343" t="s">
        <v>8</v>
      </c>
      <c r="E1193" s="349" t="s">
        <v>117</v>
      </c>
    </row>
    <row r="1194" ht="18.45" customHeight="1" spans="1:5">
      <c r="A1194" s="341">
        <v>1192</v>
      </c>
      <c r="B1194" s="348" t="s">
        <v>61</v>
      </c>
      <c r="C1194" s="348" t="s">
        <v>7</v>
      </c>
      <c r="D1194" s="343" t="s">
        <v>8</v>
      </c>
      <c r="E1194" s="349" t="s">
        <v>117</v>
      </c>
    </row>
    <row r="1195" ht="18.45" customHeight="1" spans="1:5">
      <c r="A1195" s="341">
        <v>1193</v>
      </c>
      <c r="B1195" s="348" t="s">
        <v>947</v>
      </c>
      <c r="C1195" s="348" t="s">
        <v>7</v>
      </c>
      <c r="D1195" s="343" t="s">
        <v>8</v>
      </c>
      <c r="E1195" s="349" t="s">
        <v>117</v>
      </c>
    </row>
    <row r="1196" ht="18.45" customHeight="1" spans="1:5">
      <c r="A1196" s="341">
        <v>1194</v>
      </c>
      <c r="B1196" s="348" t="s">
        <v>948</v>
      </c>
      <c r="C1196" s="348" t="s">
        <v>7</v>
      </c>
      <c r="D1196" s="343" t="s">
        <v>8</v>
      </c>
      <c r="E1196" s="349" t="s">
        <v>117</v>
      </c>
    </row>
    <row r="1197" ht="18.45" customHeight="1" spans="1:5">
      <c r="A1197" s="341">
        <v>1195</v>
      </c>
      <c r="B1197" s="348" t="s">
        <v>949</v>
      </c>
      <c r="C1197" s="348" t="s">
        <v>10</v>
      </c>
      <c r="D1197" s="343" t="s">
        <v>8</v>
      </c>
      <c r="E1197" s="349" t="s">
        <v>117</v>
      </c>
    </row>
    <row r="1198" ht="18.45" customHeight="1" spans="1:5">
      <c r="A1198" s="341">
        <v>1196</v>
      </c>
      <c r="B1198" s="348" t="s">
        <v>242</v>
      </c>
      <c r="C1198" s="348" t="s">
        <v>7</v>
      </c>
      <c r="D1198" s="343" t="s">
        <v>8</v>
      </c>
      <c r="E1198" s="349" t="s">
        <v>117</v>
      </c>
    </row>
    <row r="1199" ht="18.45" customHeight="1" spans="1:5">
      <c r="A1199" s="341">
        <v>1197</v>
      </c>
      <c r="B1199" s="348" t="s">
        <v>839</v>
      </c>
      <c r="C1199" s="348" t="s">
        <v>7</v>
      </c>
      <c r="D1199" s="343" t="s">
        <v>8</v>
      </c>
      <c r="E1199" s="349" t="s">
        <v>117</v>
      </c>
    </row>
    <row r="1200" ht="18.45" customHeight="1" spans="1:5">
      <c r="A1200" s="341">
        <v>1198</v>
      </c>
      <c r="B1200" s="348" t="s">
        <v>950</v>
      </c>
      <c r="C1200" s="348" t="s">
        <v>7</v>
      </c>
      <c r="D1200" s="343" t="s">
        <v>8</v>
      </c>
      <c r="E1200" s="349" t="s">
        <v>117</v>
      </c>
    </row>
    <row r="1201" ht="18.45" customHeight="1" spans="1:5">
      <c r="A1201" s="341">
        <v>1199</v>
      </c>
      <c r="B1201" s="348" t="s">
        <v>57</v>
      </c>
      <c r="C1201" s="348" t="s">
        <v>10</v>
      </c>
      <c r="D1201" s="343" t="s">
        <v>8</v>
      </c>
      <c r="E1201" s="349" t="s">
        <v>117</v>
      </c>
    </row>
    <row r="1202" ht="18.45" customHeight="1" spans="1:5">
      <c r="A1202" s="341">
        <v>1200</v>
      </c>
      <c r="B1202" s="348" t="s">
        <v>121</v>
      </c>
      <c r="C1202" s="348" t="s">
        <v>10</v>
      </c>
      <c r="D1202" s="343" t="s">
        <v>8</v>
      </c>
      <c r="E1202" s="349" t="s">
        <v>117</v>
      </c>
    </row>
    <row r="1203" ht="18.45" customHeight="1" spans="1:5">
      <c r="A1203" s="341">
        <v>1201</v>
      </c>
      <c r="B1203" s="348" t="s">
        <v>951</v>
      </c>
      <c r="C1203" s="348" t="s">
        <v>10</v>
      </c>
      <c r="D1203" s="343" t="s">
        <v>8</v>
      </c>
      <c r="E1203" s="349" t="s">
        <v>117</v>
      </c>
    </row>
    <row r="1204" ht="18.45" customHeight="1" spans="1:5">
      <c r="A1204" s="341">
        <v>1202</v>
      </c>
      <c r="B1204" s="348" t="s">
        <v>341</v>
      </c>
      <c r="C1204" s="348" t="s">
        <v>7</v>
      </c>
      <c r="D1204" s="343" t="s">
        <v>8</v>
      </c>
      <c r="E1204" s="349" t="s">
        <v>117</v>
      </c>
    </row>
    <row r="1205" ht="18.45" customHeight="1" spans="1:5">
      <c r="A1205" s="341">
        <v>1203</v>
      </c>
      <c r="B1205" s="348" t="s">
        <v>843</v>
      </c>
      <c r="C1205" s="348" t="s">
        <v>7</v>
      </c>
      <c r="D1205" s="343" t="s">
        <v>8</v>
      </c>
      <c r="E1205" s="349" t="s">
        <v>117</v>
      </c>
    </row>
    <row r="1206" ht="18.45" customHeight="1" spans="1:5">
      <c r="A1206" s="341">
        <v>1204</v>
      </c>
      <c r="B1206" s="348" t="s">
        <v>952</v>
      </c>
      <c r="C1206" s="348" t="s">
        <v>10</v>
      </c>
      <c r="D1206" s="343" t="s">
        <v>8</v>
      </c>
      <c r="E1206" s="349" t="s">
        <v>117</v>
      </c>
    </row>
    <row r="1207" ht="18.45" customHeight="1" spans="1:5">
      <c r="A1207" s="341">
        <v>1205</v>
      </c>
      <c r="B1207" s="348" t="s">
        <v>953</v>
      </c>
      <c r="C1207" s="348" t="s">
        <v>7</v>
      </c>
      <c r="D1207" s="343" t="s">
        <v>8</v>
      </c>
      <c r="E1207" s="349" t="s">
        <v>117</v>
      </c>
    </row>
    <row r="1208" ht="18.45" customHeight="1" spans="1:5">
      <c r="A1208" s="341">
        <v>1206</v>
      </c>
      <c r="B1208" s="348" t="s">
        <v>267</v>
      </c>
      <c r="C1208" s="348" t="s">
        <v>7</v>
      </c>
      <c r="D1208" s="343" t="s">
        <v>8</v>
      </c>
      <c r="E1208" s="349" t="s">
        <v>117</v>
      </c>
    </row>
    <row r="1209" ht="18.45" customHeight="1" spans="1:5">
      <c r="A1209" s="341">
        <v>1207</v>
      </c>
      <c r="B1209" s="348" t="s">
        <v>9</v>
      </c>
      <c r="C1209" s="348" t="s">
        <v>10</v>
      </c>
      <c r="D1209" s="343" t="s">
        <v>8</v>
      </c>
      <c r="E1209" s="349" t="s">
        <v>117</v>
      </c>
    </row>
    <row r="1210" ht="18.45" customHeight="1" spans="1:5">
      <c r="A1210" s="341">
        <v>1208</v>
      </c>
      <c r="B1210" s="348" t="s">
        <v>31</v>
      </c>
      <c r="C1210" s="348" t="s">
        <v>7</v>
      </c>
      <c r="D1210" s="343" t="s">
        <v>8</v>
      </c>
      <c r="E1210" s="349" t="s">
        <v>117</v>
      </c>
    </row>
    <row r="1211" ht="18.45" customHeight="1" spans="1:5">
      <c r="A1211" s="341">
        <v>1209</v>
      </c>
      <c r="B1211" s="348" t="s">
        <v>57</v>
      </c>
      <c r="C1211" s="348" t="s">
        <v>7</v>
      </c>
      <c r="D1211" s="343" t="s">
        <v>8</v>
      </c>
      <c r="E1211" s="349" t="s">
        <v>117</v>
      </c>
    </row>
    <row r="1212" ht="18.45" customHeight="1" spans="1:5">
      <c r="A1212" s="341">
        <v>1210</v>
      </c>
      <c r="B1212" s="348" t="s">
        <v>639</v>
      </c>
      <c r="C1212" s="348" t="s">
        <v>10</v>
      </c>
      <c r="D1212" s="343" t="s">
        <v>8</v>
      </c>
      <c r="E1212" s="349" t="s">
        <v>117</v>
      </c>
    </row>
    <row r="1213" ht="18.45" customHeight="1" spans="1:5">
      <c r="A1213" s="341">
        <v>1211</v>
      </c>
      <c r="B1213" s="348" t="s">
        <v>954</v>
      </c>
      <c r="C1213" s="348" t="s">
        <v>7</v>
      </c>
      <c r="D1213" s="343" t="s">
        <v>8</v>
      </c>
      <c r="E1213" s="349" t="s">
        <v>117</v>
      </c>
    </row>
    <row r="1214" ht="18.45" customHeight="1" spans="1:5">
      <c r="A1214" s="341">
        <v>1212</v>
      </c>
      <c r="B1214" s="348" t="s">
        <v>955</v>
      </c>
      <c r="C1214" s="348" t="s">
        <v>7</v>
      </c>
      <c r="D1214" s="343" t="s">
        <v>8</v>
      </c>
      <c r="E1214" s="349" t="s">
        <v>117</v>
      </c>
    </row>
    <row r="1215" ht="18.45" customHeight="1" spans="1:5">
      <c r="A1215" s="341">
        <v>1213</v>
      </c>
      <c r="B1215" s="348" t="s">
        <v>31</v>
      </c>
      <c r="C1215" s="348" t="s">
        <v>7</v>
      </c>
      <c r="D1215" s="343" t="s">
        <v>8</v>
      </c>
      <c r="E1215" s="349" t="s">
        <v>117</v>
      </c>
    </row>
    <row r="1216" ht="18.45" customHeight="1" spans="1:5">
      <c r="A1216" s="341">
        <v>1214</v>
      </c>
      <c r="B1216" s="348" t="s">
        <v>956</v>
      </c>
      <c r="C1216" s="348" t="s">
        <v>10</v>
      </c>
      <c r="D1216" s="343" t="s">
        <v>8</v>
      </c>
      <c r="E1216" s="349" t="s">
        <v>117</v>
      </c>
    </row>
    <row r="1217" ht="18.45" customHeight="1" spans="1:5">
      <c r="A1217" s="341">
        <v>1215</v>
      </c>
      <c r="B1217" s="348" t="s">
        <v>957</v>
      </c>
      <c r="C1217" s="348" t="s">
        <v>7</v>
      </c>
      <c r="D1217" s="343" t="s">
        <v>8</v>
      </c>
      <c r="E1217" s="349" t="s">
        <v>117</v>
      </c>
    </row>
    <row r="1218" ht="18.45" customHeight="1" spans="1:5">
      <c r="A1218" s="341">
        <v>1216</v>
      </c>
      <c r="B1218" s="348" t="s">
        <v>958</v>
      </c>
      <c r="C1218" s="348" t="s">
        <v>10</v>
      </c>
      <c r="D1218" s="343" t="s">
        <v>8</v>
      </c>
      <c r="E1218" s="349" t="s">
        <v>117</v>
      </c>
    </row>
    <row r="1219" ht="18.45" customHeight="1" spans="1:5">
      <c r="A1219" s="341">
        <v>1217</v>
      </c>
      <c r="B1219" s="348" t="s">
        <v>959</v>
      </c>
      <c r="C1219" s="348" t="s">
        <v>10</v>
      </c>
      <c r="D1219" s="343" t="s">
        <v>8</v>
      </c>
      <c r="E1219" s="349" t="s">
        <v>117</v>
      </c>
    </row>
    <row r="1220" ht="18.45" customHeight="1" spans="1:5">
      <c r="A1220" s="341">
        <v>1218</v>
      </c>
      <c r="B1220" s="348" t="s">
        <v>662</v>
      </c>
      <c r="C1220" s="348" t="s">
        <v>10</v>
      </c>
      <c r="D1220" s="343" t="s">
        <v>8</v>
      </c>
      <c r="E1220" s="349" t="s">
        <v>117</v>
      </c>
    </row>
    <row r="1221" ht="18.45" customHeight="1" spans="1:5">
      <c r="A1221" s="341">
        <v>1219</v>
      </c>
      <c r="B1221" s="348" t="s">
        <v>960</v>
      </c>
      <c r="C1221" s="348" t="s">
        <v>10</v>
      </c>
      <c r="D1221" s="343" t="s">
        <v>8</v>
      </c>
      <c r="E1221" s="349" t="s">
        <v>117</v>
      </c>
    </row>
    <row r="1222" ht="18.45" customHeight="1" spans="1:5">
      <c r="A1222" s="341">
        <v>1220</v>
      </c>
      <c r="B1222" s="348" t="s">
        <v>961</v>
      </c>
      <c r="C1222" s="348" t="s">
        <v>10</v>
      </c>
      <c r="D1222" s="343" t="s">
        <v>8</v>
      </c>
      <c r="E1222" s="349" t="s">
        <v>117</v>
      </c>
    </row>
    <row r="1223" ht="18.45" customHeight="1" spans="1:5">
      <c r="A1223" s="341">
        <v>1221</v>
      </c>
      <c r="B1223" s="348" t="s">
        <v>962</v>
      </c>
      <c r="C1223" s="348" t="s">
        <v>10</v>
      </c>
      <c r="D1223" s="343" t="s">
        <v>8</v>
      </c>
      <c r="E1223" s="349" t="s">
        <v>117</v>
      </c>
    </row>
    <row r="1224" ht="18.45" customHeight="1" spans="1:5">
      <c r="A1224" s="341">
        <v>1222</v>
      </c>
      <c r="B1224" s="348" t="s">
        <v>451</v>
      </c>
      <c r="C1224" s="348" t="s">
        <v>10</v>
      </c>
      <c r="D1224" s="343" t="s">
        <v>8</v>
      </c>
      <c r="E1224" s="349" t="s">
        <v>117</v>
      </c>
    </row>
    <row r="1225" ht="18.45" customHeight="1" spans="1:5">
      <c r="A1225" s="341">
        <v>1223</v>
      </c>
      <c r="B1225" s="348" t="s">
        <v>963</v>
      </c>
      <c r="C1225" s="348" t="s">
        <v>7</v>
      </c>
      <c r="D1225" s="343" t="s">
        <v>8</v>
      </c>
      <c r="E1225" s="349" t="s">
        <v>117</v>
      </c>
    </row>
    <row r="1226" ht="18.45" customHeight="1" spans="1:5">
      <c r="A1226" s="341">
        <v>1224</v>
      </c>
      <c r="B1226" s="348" t="s">
        <v>964</v>
      </c>
      <c r="C1226" s="348" t="s">
        <v>7</v>
      </c>
      <c r="D1226" s="343" t="s">
        <v>8</v>
      </c>
      <c r="E1226" s="349" t="s">
        <v>117</v>
      </c>
    </row>
    <row r="1227" ht="18.45" customHeight="1" spans="1:5">
      <c r="A1227" s="341">
        <v>1225</v>
      </c>
      <c r="B1227" s="348" t="s">
        <v>965</v>
      </c>
      <c r="C1227" s="348" t="s">
        <v>7</v>
      </c>
      <c r="D1227" s="343" t="s">
        <v>8</v>
      </c>
      <c r="E1227" s="349" t="s">
        <v>117</v>
      </c>
    </row>
    <row r="1228" ht="18.45" customHeight="1" spans="1:5">
      <c r="A1228" s="341">
        <v>1226</v>
      </c>
      <c r="B1228" s="348" t="s">
        <v>966</v>
      </c>
      <c r="C1228" s="348" t="s">
        <v>7</v>
      </c>
      <c r="D1228" s="343" t="s">
        <v>8</v>
      </c>
      <c r="E1228" s="349" t="s">
        <v>117</v>
      </c>
    </row>
    <row r="1229" ht="18.45" customHeight="1" spans="1:5">
      <c r="A1229" s="341">
        <v>1227</v>
      </c>
      <c r="B1229" s="348" t="s">
        <v>967</v>
      </c>
      <c r="C1229" s="348" t="s">
        <v>10</v>
      </c>
      <c r="D1229" s="343" t="s">
        <v>8</v>
      </c>
      <c r="E1229" s="349" t="s">
        <v>117</v>
      </c>
    </row>
    <row r="1230" ht="18.45" customHeight="1" spans="1:5">
      <c r="A1230" s="341">
        <v>1228</v>
      </c>
      <c r="B1230" s="348" t="s">
        <v>891</v>
      </c>
      <c r="C1230" s="348" t="s">
        <v>10</v>
      </c>
      <c r="D1230" s="343" t="s">
        <v>8</v>
      </c>
      <c r="E1230" s="349" t="s">
        <v>117</v>
      </c>
    </row>
    <row r="1231" ht="18.45" customHeight="1" spans="1:5">
      <c r="A1231" s="341">
        <v>1229</v>
      </c>
      <c r="B1231" s="348" t="s">
        <v>968</v>
      </c>
      <c r="C1231" s="348" t="s">
        <v>7</v>
      </c>
      <c r="D1231" s="343" t="s">
        <v>8</v>
      </c>
      <c r="E1231" s="349" t="s">
        <v>117</v>
      </c>
    </row>
    <row r="1232" ht="18.45" customHeight="1" spans="1:5">
      <c r="A1232" s="341">
        <v>1230</v>
      </c>
      <c r="B1232" s="348" t="s">
        <v>969</v>
      </c>
      <c r="C1232" s="348" t="s">
        <v>7</v>
      </c>
      <c r="D1232" s="343" t="s">
        <v>8</v>
      </c>
      <c r="E1232" s="349" t="s">
        <v>117</v>
      </c>
    </row>
    <row r="1233" ht="18.45" customHeight="1" spans="1:5">
      <c r="A1233" s="341">
        <v>1231</v>
      </c>
      <c r="B1233" s="348" t="s">
        <v>970</v>
      </c>
      <c r="C1233" s="348" t="s">
        <v>10</v>
      </c>
      <c r="D1233" s="343" t="s">
        <v>8</v>
      </c>
      <c r="E1233" s="349" t="s">
        <v>117</v>
      </c>
    </row>
    <row r="1234" ht="18.45" customHeight="1" spans="1:5">
      <c r="A1234" s="341">
        <v>1232</v>
      </c>
      <c r="B1234" s="348" t="s">
        <v>971</v>
      </c>
      <c r="C1234" s="348" t="s">
        <v>7</v>
      </c>
      <c r="D1234" s="343" t="s">
        <v>8</v>
      </c>
      <c r="E1234" s="349" t="s">
        <v>117</v>
      </c>
    </row>
    <row r="1235" ht="18.45" customHeight="1" spans="1:5">
      <c r="A1235" s="341">
        <v>1233</v>
      </c>
      <c r="B1235" s="348" t="s">
        <v>972</v>
      </c>
      <c r="C1235" s="348" t="s">
        <v>10</v>
      </c>
      <c r="D1235" s="343" t="s">
        <v>8</v>
      </c>
      <c r="E1235" s="349" t="s">
        <v>117</v>
      </c>
    </row>
    <row r="1236" ht="18.45" customHeight="1" spans="1:5">
      <c r="A1236" s="341">
        <v>1234</v>
      </c>
      <c r="B1236" s="348" t="s">
        <v>395</v>
      </c>
      <c r="C1236" s="348" t="s">
        <v>10</v>
      </c>
      <c r="D1236" s="343" t="s">
        <v>8</v>
      </c>
      <c r="E1236" s="349" t="s">
        <v>117</v>
      </c>
    </row>
    <row r="1237" ht="18.45" customHeight="1" spans="1:5">
      <c r="A1237" s="341">
        <v>1235</v>
      </c>
      <c r="B1237" s="348" t="s">
        <v>973</v>
      </c>
      <c r="C1237" s="348" t="s">
        <v>10</v>
      </c>
      <c r="D1237" s="343" t="s">
        <v>8</v>
      </c>
      <c r="E1237" s="349" t="s">
        <v>117</v>
      </c>
    </row>
    <row r="1238" ht="18.45" customHeight="1" spans="1:5">
      <c r="A1238" s="341">
        <v>1236</v>
      </c>
      <c r="B1238" s="348" t="s">
        <v>974</v>
      </c>
      <c r="C1238" s="348" t="s">
        <v>10</v>
      </c>
      <c r="D1238" s="343" t="s">
        <v>8</v>
      </c>
      <c r="E1238" s="349" t="s">
        <v>117</v>
      </c>
    </row>
    <row r="1239" ht="18.45" customHeight="1" spans="1:5">
      <c r="A1239" s="341">
        <v>1237</v>
      </c>
      <c r="B1239" s="348" t="s">
        <v>975</v>
      </c>
      <c r="C1239" s="348" t="s">
        <v>7</v>
      </c>
      <c r="D1239" s="343" t="s">
        <v>8</v>
      </c>
      <c r="E1239" s="349" t="s">
        <v>117</v>
      </c>
    </row>
    <row r="1240" ht="18.45" customHeight="1" spans="1:5">
      <c r="A1240" s="341">
        <v>1238</v>
      </c>
      <c r="B1240" s="348" t="s">
        <v>976</v>
      </c>
      <c r="C1240" s="348" t="s">
        <v>10</v>
      </c>
      <c r="D1240" s="343" t="s">
        <v>8</v>
      </c>
      <c r="E1240" s="349" t="s">
        <v>117</v>
      </c>
    </row>
    <row r="1241" ht="18.45" customHeight="1" spans="1:5">
      <c r="A1241" s="341">
        <v>1239</v>
      </c>
      <c r="B1241" s="348" t="s">
        <v>977</v>
      </c>
      <c r="C1241" s="348" t="s">
        <v>7</v>
      </c>
      <c r="D1241" s="343" t="s">
        <v>8</v>
      </c>
      <c r="E1241" s="349" t="s">
        <v>117</v>
      </c>
    </row>
    <row r="1242" ht="18.45" customHeight="1" spans="1:5">
      <c r="A1242" s="341">
        <v>1240</v>
      </c>
      <c r="B1242" s="348" t="s">
        <v>978</v>
      </c>
      <c r="C1242" s="348" t="s">
        <v>10</v>
      </c>
      <c r="D1242" s="343" t="s">
        <v>8</v>
      </c>
      <c r="E1242" s="349" t="s">
        <v>117</v>
      </c>
    </row>
    <row r="1243" ht="18.45" customHeight="1" spans="1:5">
      <c r="A1243" s="341">
        <v>1241</v>
      </c>
      <c r="B1243" s="348" t="s">
        <v>979</v>
      </c>
      <c r="C1243" s="348" t="s">
        <v>10</v>
      </c>
      <c r="D1243" s="343" t="s">
        <v>8</v>
      </c>
      <c r="E1243" s="349" t="s">
        <v>117</v>
      </c>
    </row>
    <row r="1244" ht="18.45" customHeight="1" spans="1:5">
      <c r="A1244" s="341">
        <v>1242</v>
      </c>
      <c r="B1244" s="348" t="s">
        <v>980</v>
      </c>
      <c r="C1244" s="348" t="s">
        <v>10</v>
      </c>
      <c r="D1244" s="343" t="s">
        <v>8</v>
      </c>
      <c r="E1244" s="349" t="s">
        <v>117</v>
      </c>
    </row>
    <row r="1245" ht="18.45" customHeight="1" spans="1:5">
      <c r="A1245" s="341">
        <v>1243</v>
      </c>
      <c r="B1245" s="348" t="s">
        <v>981</v>
      </c>
      <c r="C1245" s="348" t="s">
        <v>7</v>
      </c>
      <c r="D1245" s="343" t="s">
        <v>8</v>
      </c>
      <c r="E1245" s="349" t="s">
        <v>117</v>
      </c>
    </row>
    <row r="1246" ht="18.45" customHeight="1" spans="1:5">
      <c r="A1246" s="341">
        <v>1244</v>
      </c>
      <c r="B1246" s="348" t="s">
        <v>982</v>
      </c>
      <c r="C1246" s="348" t="s">
        <v>7</v>
      </c>
      <c r="D1246" s="343" t="s">
        <v>8</v>
      </c>
      <c r="E1246" s="349" t="s">
        <v>117</v>
      </c>
    </row>
    <row r="1247" ht="18.45" customHeight="1" spans="1:5">
      <c r="A1247" s="341">
        <v>1245</v>
      </c>
      <c r="B1247" s="348" t="s">
        <v>983</v>
      </c>
      <c r="C1247" s="348" t="s">
        <v>10</v>
      </c>
      <c r="D1247" s="343" t="s">
        <v>8</v>
      </c>
      <c r="E1247" s="349" t="s">
        <v>117</v>
      </c>
    </row>
    <row r="1248" ht="18.45" customHeight="1" spans="1:5">
      <c r="A1248" s="341">
        <v>1246</v>
      </c>
      <c r="B1248" s="348" t="s">
        <v>647</v>
      </c>
      <c r="C1248" s="348" t="s">
        <v>7</v>
      </c>
      <c r="D1248" s="343" t="s">
        <v>8</v>
      </c>
      <c r="E1248" s="349" t="s">
        <v>117</v>
      </c>
    </row>
    <row r="1249" ht="18.45" customHeight="1" spans="1:5">
      <c r="A1249" s="341">
        <v>1247</v>
      </c>
      <c r="B1249" s="348" t="s">
        <v>984</v>
      </c>
      <c r="C1249" s="348" t="s">
        <v>7</v>
      </c>
      <c r="D1249" s="343" t="s">
        <v>8</v>
      </c>
      <c r="E1249" s="349" t="s">
        <v>117</v>
      </c>
    </row>
    <row r="1250" ht="18.45" customHeight="1" spans="1:5">
      <c r="A1250" s="341">
        <v>1248</v>
      </c>
      <c r="B1250" s="348" t="s">
        <v>985</v>
      </c>
      <c r="C1250" s="348" t="s">
        <v>10</v>
      </c>
      <c r="D1250" s="343" t="s">
        <v>8</v>
      </c>
      <c r="E1250" s="349" t="s">
        <v>117</v>
      </c>
    </row>
    <row r="1251" ht="18.45" customHeight="1" spans="1:5">
      <c r="A1251" s="341">
        <v>1249</v>
      </c>
      <c r="B1251" s="348" t="s">
        <v>986</v>
      </c>
      <c r="C1251" s="348" t="s">
        <v>10</v>
      </c>
      <c r="D1251" s="343" t="s">
        <v>8</v>
      </c>
      <c r="E1251" s="349" t="s">
        <v>117</v>
      </c>
    </row>
    <row r="1252" ht="18.45" customHeight="1" spans="1:5">
      <c r="A1252" s="341">
        <v>1250</v>
      </c>
      <c r="B1252" s="348" t="s">
        <v>107</v>
      </c>
      <c r="C1252" s="348" t="s">
        <v>10</v>
      </c>
      <c r="D1252" s="343" t="s">
        <v>8</v>
      </c>
      <c r="E1252" s="349" t="s">
        <v>117</v>
      </c>
    </row>
    <row r="1253" ht="18.45" customHeight="1" spans="1:5">
      <c r="A1253" s="341">
        <v>1251</v>
      </c>
      <c r="B1253" s="348" t="s">
        <v>987</v>
      </c>
      <c r="C1253" s="348" t="s">
        <v>7</v>
      </c>
      <c r="D1253" s="343" t="s">
        <v>8</v>
      </c>
      <c r="E1253" s="349" t="s">
        <v>117</v>
      </c>
    </row>
    <row r="1254" ht="18.45" customHeight="1" spans="1:5">
      <c r="A1254" s="341">
        <v>1252</v>
      </c>
      <c r="B1254" s="348" t="s">
        <v>988</v>
      </c>
      <c r="C1254" s="348" t="s">
        <v>7</v>
      </c>
      <c r="D1254" s="343" t="s">
        <v>8</v>
      </c>
      <c r="E1254" s="349" t="s">
        <v>117</v>
      </c>
    </row>
    <row r="1255" ht="18.45" customHeight="1" spans="1:5">
      <c r="A1255" s="341">
        <v>1253</v>
      </c>
      <c r="B1255" s="348" t="s">
        <v>989</v>
      </c>
      <c r="C1255" s="348" t="s">
        <v>7</v>
      </c>
      <c r="D1255" s="343" t="s">
        <v>8</v>
      </c>
      <c r="E1255" s="349" t="s">
        <v>117</v>
      </c>
    </row>
    <row r="1256" ht="18.45" customHeight="1" spans="1:5">
      <c r="A1256" s="341">
        <v>1254</v>
      </c>
      <c r="B1256" s="348" t="s">
        <v>368</v>
      </c>
      <c r="C1256" s="348" t="s">
        <v>7</v>
      </c>
      <c r="D1256" s="343" t="s">
        <v>8</v>
      </c>
      <c r="E1256" s="349" t="s">
        <v>117</v>
      </c>
    </row>
    <row r="1257" ht="18.45" customHeight="1" spans="1:5">
      <c r="A1257" s="341">
        <v>1255</v>
      </c>
      <c r="B1257" s="348" t="s">
        <v>19</v>
      </c>
      <c r="C1257" s="348" t="s">
        <v>7</v>
      </c>
      <c r="D1257" s="343" t="s">
        <v>8</v>
      </c>
      <c r="E1257" s="349" t="s">
        <v>117</v>
      </c>
    </row>
    <row r="1258" ht="18.45" customHeight="1" spans="1:5">
      <c r="A1258" s="341">
        <v>1256</v>
      </c>
      <c r="B1258" s="348" t="s">
        <v>990</v>
      </c>
      <c r="C1258" s="348" t="s">
        <v>7</v>
      </c>
      <c r="D1258" s="343" t="s">
        <v>8</v>
      </c>
      <c r="E1258" s="349" t="s">
        <v>117</v>
      </c>
    </row>
    <row r="1259" ht="18.45" customHeight="1" spans="1:5">
      <c r="A1259" s="341">
        <v>1257</v>
      </c>
      <c r="B1259" s="348" t="s">
        <v>991</v>
      </c>
      <c r="C1259" s="348" t="s">
        <v>10</v>
      </c>
      <c r="D1259" s="343" t="s">
        <v>8</v>
      </c>
      <c r="E1259" s="349" t="s">
        <v>117</v>
      </c>
    </row>
    <row r="1260" ht="18.45" customHeight="1" spans="1:5">
      <c r="A1260" s="341">
        <v>1258</v>
      </c>
      <c r="B1260" s="348" t="s">
        <v>992</v>
      </c>
      <c r="C1260" s="348" t="s">
        <v>7</v>
      </c>
      <c r="D1260" s="343" t="s">
        <v>8</v>
      </c>
      <c r="E1260" s="349" t="s">
        <v>117</v>
      </c>
    </row>
    <row r="1261" ht="18.45" customHeight="1" spans="1:5">
      <c r="A1261" s="341">
        <v>1259</v>
      </c>
      <c r="B1261" s="348" t="s">
        <v>226</v>
      </c>
      <c r="C1261" s="348" t="s">
        <v>7</v>
      </c>
      <c r="D1261" s="343" t="s">
        <v>8</v>
      </c>
      <c r="E1261" s="349" t="s">
        <v>117</v>
      </c>
    </row>
    <row r="1262" ht="18.45" customHeight="1" spans="1:5">
      <c r="A1262" s="341">
        <v>1260</v>
      </c>
      <c r="B1262" s="348" t="s">
        <v>993</v>
      </c>
      <c r="C1262" s="348" t="s">
        <v>7</v>
      </c>
      <c r="D1262" s="343" t="s">
        <v>8</v>
      </c>
      <c r="E1262" s="349" t="s">
        <v>117</v>
      </c>
    </row>
    <row r="1263" ht="18.45" customHeight="1" spans="1:5">
      <c r="A1263" s="341">
        <v>1261</v>
      </c>
      <c r="B1263" s="348" t="s">
        <v>994</v>
      </c>
      <c r="C1263" s="348" t="s">
        <v>7</v>
      </c>
      <c r="D1263" s="343" t="s">
        <v>8</v>
      </c>
      <c r="E1263" s="349" t="s">
        <v>117</v>
      </c>
    </row>
    <row r="1264" ht="18.45" customHeight="1" spans="1:5">
      <c r="A1264" s="341">
        <v>1262</v>
      </c>
      <c r="B1264" s="348" t="s">
        <v>995</v>
      </c>
      <c r="C1264" s="348" t="s">
        <v>7</v>
      </c>
      <c r="D1264" s="343" t="s">
        <v>8</v>
      </c>
      <c r="E1264" s="349" t="s">
        <v>117</v>
      </c>
    </row>
    <row r="1265" ht="18.45" customHeight="1" spans="1:5">
      <c r="A1265" s="341">
        <v>1263</v>
      </c>
      <c r="B1265" s="348" t="s">
        <v>996</v>
      </c>
      <c r="C1265" s="348" t="s">
        <v>10</v>
      </c>
      <c r="D1265" s="343" t="s">
        <v>8</v>
      </c>
      <c r="E1265" s="349" t="s">
        <v>117</v>
      </c>
    </row>
    <row r="1266" ht="18.45" customHeight="1" spans="1:5">
      <c r="A1266" s="341">
        <v>1264</v>
      </c>
      <c r="B1266" s="348" t="s">
        <v>997</v>
      </c>
      <c r="C1266" s="348" t="s">
        <v>7</v>
      </c>
      <c r="D1266" s="343" t="s">
        <v>8</v>
      </c>
      <c r="E1266" s="349" t="s">
        <v>117</v>
      </c>
    </row>
    <row r="1267" ht="18.45" customHeight="1" spans="1:5">
      <c r="A1267" s="341">
        <v>1265</v>
      </c>
      <c r="B1267" s="348" t="s">
        <v>998</v>
      </c>
      <c r="C1267" s="348" t="s">
        <v>10</v>
      </c>
      <c r="D1267" s="343" t="s">
        <v>8</v>
      </c>
      <c r="E1267" s="349" t="s">
        <v>117</v>
      </c>
    </row>
    <row r="1268" ht="18.45" customHeight="1" spans="1:5">
      <c r="A1268" s="341">
        <v>1266</v>
      </c>
      <c r="B1268" s="348" t="s">
        <v>841</v>
      </c>
      <c r="C1268" s="348" t="s">
        <v>10</v>
      </c>
      <c r="D1268" s="343" t="s">
        <v>8</v>
      </c>
      <c r="E1268" s="349" t="s">
        <v>117</v>
      </c>
    </row>
    <row r="1269" ht="18.45" customHeight="1" spans="1:5">
      <c r="A1269" s="341">
        <v>1267</v>
      </c>
      <c r="B1269" s="348" t="s">
        <v>999</v>
      </c>
      <c r="C1269" s="348" t="s">
        <v>7</v>
      </c>
      <c r="D1269" s="343" t="s">
        <v>8</v>
      </c>
      <c r="E1269" s="349" t="s">
        <v>117</v>
      </c>
    </row>
    <row r="1270" ht="18.45" customHeight="1" spans="1:5">
      <c r="A1270" s="341">
        <v>1268</v>
      </c>
      <c r="B1270" s="348" t="s">
        <v>6</v>
      </c>
      <c r="C1270" s="348" t="s">
        <v>10</v>
      </c>
      <c r="D1270" s="343" t="s">
        <v>8</v>
      </c>
      <c r="E1270" s="349" t="s">
        <v>117</v>
      </c>
    </row>
    <row r="1271" ht="18.45" customHeight="1" spans="1:5">
      <c r="A1271" s="341">
        <v>1269</v>
      </c>
      <c r="B1271" s="348" t="s">
        <v>576</v>
      </c>
      <c r="C1271" s="348" t="s">
        <v>7</v>
      </c>
      <c r="D1271" s="343" t="s">
        <v>8</v>
      </c>
      <c r="E1271" s="349" t="s">
        <v>117</v>
      </c>
    </row>
    <row r="1272" ht="18.45" customHeight="1" spans="1:5">
      <c r="A1272" s="341">
        <v>1270</v>
      </c>
      <c r="B1272" s="348" t="s">
        <v>1000</v>
      </c>
      <c r="C1272" s="348" t="s">
        <v>7</v>
      </c>
      <c r="D1272" s="343" t="s">
        <v>8</v>
      </c>
      <c r="E1272" s="349" t="s">
        <v>117</v>
      </c>
    </row>
    <row r="1273" ht="18.45" customHeight="1" spans="1:5">
      <c r="A1273" s="341">
        <v>1271</v>
      </c>
      <c r="B1273" s="348" t="s">
        <v>543</v>
      </c>
      <c r="C1273" s="348" t="s">
        <v>7</v>
      </c>
      <c r="D1273" s="343" t="s">
        <v>8</v>
      </c>
      <c r="E1273" s="349" t="s">
        <v>117</v>
      </c>
    </row>
    <row r="1274" ht="18.45" customHeight="1" spans="1:5">
      <c r="A1274" s="341">
        <v>1272</v>
      </c>
      <c r="B1274" s="348" t="s">
        <v>1001</v>
      </c>
      <c r="C1274" s="348" t="s">
        <v>10</v>
      </c>
      <c r="D1274" s="343" t="s">
        <v>8</v>
      </c>
      <c r="E1274" s="349" t="s">
        <v>117</v>
      </c>
    </row>
    <row r="1275" ht="18.45" customHeight="1" spans="1:5">
      <c r="A1275" s="341">
        <v>1273</v>
      </c>
      <c r="B1275" s="348" t="s">
        <v>1002</v>
      </c>
      <c r="C1275" s="348" t="s">
        <v>7</v>
      </c>
      <c r="D1275" s="343" t="s">
        <v>8</v>
      </c>
      <c r="E1275" s="349" t="s">
        <v>117</v>
      </c>
    </row>
    <row r="1276" ht="18.45" customHeight="1" spans="1:5">
      <c r="A1276" s="341">
        <v>1274</v>
      </c>
      <c r="B1276" s="348" t="s">
        <v>1003</v>
      </c>
      <c r="C1276" s="348" t="s">
        <v>7</v>
      </c>
      <c r="D1276" s="343" t="s">
        <v>8</v>
      </c>
      <c r="E1276" s="349" t="s">
        <v>117</v>
      </c>
    </row>
    <row r="1277" ht="18.45" customHeight="1" spans="1:5">
      <c r="A1277" s="341">
        <v>1275</v>
      </c>
      <c r="B1277" s="348" t="s">
        <v>1004</v>
      </c>
      <c r="C1277" s="348" t="s">
        <v>10</v>
      </c>
      <c r="D1277" s="343" t="s">
        <v>8</v>
      </c>
      <c r="E1277" s="349" t="s">
        <v>117</v>
      </c>
    </row>
    <row r="1278" ht="18.45" customHeight="1" spans="1:5">
      <c r="A1278" s="341">
        <v>1276</v>
      </c>
      <c r="B1278" s="348" t="s">
        <v>1005</v>
      </c>
      <c r="C1278" s="348" t="s">
        <v>7</v>
      </c>
      <c r="D1278" s="343" t="s">
        <v>8</v>
      </c>
      <c r="E1278" s="349" t="s">
        <v>117</v>
      </c>
    </row>
    <row r="1279" ht="18.45" customHeight="1" spans="1:5">
      <c r="A1279" s="341">
        <v>1277</v>
      </c>
      <c r="B1279" s="348" t="s">
        <v>131</v>
      </c>
      <c r="C1279" s="348" t="s">
        <v>7</v>
      </c>
      <c r="D1279" s="343" t="s">
        <v>8</v>
      </c>
      <c r="E1279" s="349" t="s">
        <v>117</v>
      </c>
    </row>
    <row r="1280" ht="18.45" customHeight="1" spans="1:5">
      <c r="A1280" s="341">
        <v>1278</v>
      </c>
      <c r="B1280" s="348" t="s">
        <v>1006</v>
      </c>
      <c r="C1280" s="348" t="s">
        <v>10</v>
      </c>
      <c r="D1280" s="343" t="s">
        <v>8</v>
      </c>
      <c r="E1280" s="349" t="s">
        <v>117</v>
      </c>
    </row>
    <row r="1281" ht="18.45" customHeight="1" spans="1:5">
      <c r="A1281" s="341">
        <v>1279</v>
      </c>
      <c r="B1281" s="348" t="s">
        <v>1007</v>
      </c>
      <c r="C1281" s="348" t="s">
        <v>7</v>
      </c>
      <c r="D1281" s="343" t="s">
        <v>8</v>
      </c>
      <c r="E1281" s="349" t="s">
        <v>117</v>
      </c>
    </row>
    <row r="1282" ht="18.45" customHeight="1" spans="1:5">
      <c r="A1282" s="341">
        <v>1280</v>
      </c>
      <c r="B1282" s="348" t="s">
        <v>1008</v>
      </c>
      <c r="C1282" s="348" t="s">
        <v>7</v>
      </c>
      <c r="D1282" s="343" t="s">
        <v>8</v>
      </c>
      <c r="E1282" s="349" t="s">
        <v>117</v>
      </c>
    </row>
    <row r="1283" ht="18.45" customHeight="1" spans="1:5">
      <c r="A1283" s="341">
        <v>1281</v>
      </c>
      <c r="B1283" s="348" t="s">
        <v>114</v>
      </c>
      <c r="C1283" s="348" t="s">
        <v>7</v>
      </c>
      <c r="D1283" s="343" t="s">
        <v>8</v>
      </c>
      <c r="E1283" s="349" t="s">
        <v>117</v>
      </c>
    </row>
    <row r="1284" ht="18.45" customHeight="1" spans="1:5">
      <c r="A1284" s="341">
        <v>1282</v>
      </c>
      <c r="B1284" s="348" t="s">
        <v>61</v>
      </c>
      <c r="C1284" s="348" t="s">
        <v>10</v>
      </c>
      <c r="D1284" s="343" t="s">
        <v>8</v>
      </c>
      <c r="E1284" s="349" t="s">
        <v>117</v>
      </c>
    </row>
    <row r="1285" ht="18.45" customHeight="1" spans="1:5">
      <c r="A1285" s="341">
        <v>1283</v>
      </c>
      <c r="B1285" s="348" t="s">
        <v>417</v>
      </c>
      <c r="C1285" s="348" t="s">
        <v>7</v>
      </c>
      <c r="D1285" s="343" t="s">
        <v>8</v>
      </c>
      <c r="E1285" s="349" t="s">
        <v>117</v>
      </c>
    </row>
    <row r="1286" ht="18.45" customHeight="1" spans="1:5">
      <c r="A1286" s="341">
        <v>1284</v>
      </c>
      <c r="B1286" s="348" t="s">
        <v>61</v>
      </c>
      <c r="C1286" s="348" t="s">
        <v>10</v>
      </c>
      <c r="D1286" s="343" t="s">
        <v>8</v>
      </c>
      <c r="E1286" s="349" t="s">
        <v>117</v>
      </c>
    </row>
    <row r="1287" ht="18.45" customHeight="1" spans="1:5">
      <c r="A1287" s="341">
        <v>1285</v>
      </c>
      <c r="B1287" s="348" t="s">
        <v>61</v>
      </c>
      <c r="C1287" s="348" t="s">
        <v>7</v>
      </c>
      <c r="D1287" s="343" t="s">
        <v>8</v>
      </c>
      <c r="E1287" s="349" t="s">
        <v>117</v>
      </c>
    </row>
    <row r="1288" ht="18.45" customHeight="1" spans="1:5">
      <c r="A1288" s="341">
        <v>1286</v>
      </c>
      <c r="B1288" s="348" t="s">
        <v>628</v>
      </c>
      <c r="C1288" s="348" t="s">
        <v>10</v>
      </c>
      <c r="D1288" s="343" t="s">
        <v>8</v>
      </c>
      <c r="E1288" s="349" t="s">
        <v>117</v>
      </c>
    </row>
    <row r="1289" ht="18.45" customHeight="1" spans="1:5">
      <c r="A1289" s="341">
        <v>1287</v>
      </c>
      <c r="B1289" s="348" t="s">
        <v>1009</v>
      </c>
      <c r="C1289" s="348" t="s">
        <v>7</v>
      </c>
      <c r="D1289" s="343" t="s">
        <v>8</v>
      </c>
      <c r="E1289" s="349" t="s">
        <v>117</v>
      </c>
    </row>
    <row r="1290" ht="18.45" customHeight="1" spans="1:5">
      <c r="A1290" s="341">
        <v>1288</v>
      </c>
      <c r="B1290" s="348" t="s">
        <v>1010</v>
      </c>
      <c r="C1290" s="348" t="s">
        <v>10</v>
      </c>
      <c r="D1290" s="343" t="s">
        <v>8</v>
      </c>
      <c r="E1290" s="349" t="s">
        <v>117</v>
      </c>
    </row>
    <row r="1291" ht="18.45" customHeight="1" spans="1:5">
      <c r="A1291" s="341">
        <v>1289</v>
      </c>
      <c r="B1291" s="348" t="s">
        <v>1011</v>
      </c>
      <c r="C1291" s="348" t="s">
        <v>7</v>
      </c>
      <c r="D1291" s="343" t="s">
        <v>8</v>
      </c>
      <c r="E1291" s="349" t="s">
        <v>117</v>
      </c>
    </row>
    <row r="1292" ht="18.45" customHeight="1" spans="1:5">
      <c r="A1292" s="341">
        <v>1290</v>
      </c>
      <c r="B1292" s="348" t="s">
        <v>1012</v>
      </c>
      <c r="C1292" s="348" t="s">
        <v>10</v>
      </c>
      <c r="D1292" s="343" t="s">
        <v>8</v>
      </c>
      <c r="E1292" s="349" t="s">
        <v>117</v>
      </c>
    </row>
    <row r="1293" ht="18.45" customHeight="1" spans="1:5">
      <c r="A1293" s="341">
        <v>1291</v>
      </c>
      <c r="B1293" s="348" t="s">
        <v>1013</v>
      </c>
      <c r="C1293" s="348" t="s">
        <v>10</v>
      </c>
      <c r="D1293" s="343" t="s">
        <v>8</v>
      </c>
      <c r="E1293" s="349" t="s">
        <v>117</v>
      </c>
    </row>
    <row r="1294" ht="18.45" customHeight="1" spans="1:5">
      <c r="A1294" s="341">
        <v>1292</v>
      </c>
      <c r="B1294" s="348" t="s">
        <v>373</v>
      </c>
      <c r="C1294" s="348" t="s">
        <v>10</v>
      </c>
      <c r="D1294" s="343" t="s">
        <v>8</v>
      </c>
      <c r="E1294" s="349" t="s">
        <v>117</v>
      </c>
    </row>
    <row r="1295" ht="18.45" customHeight="1" spans="1:5">
      <c r="A1295" s="341">
        <v>1293</v>
      </c>
      <c r="B1295" s="348" t="s">
        <v>1014</v>
      </c>
      <c r="C1295" s="348" t="s">
        <v>7</v>
      </c>
      <c r="D1295" s="343" t="s">
        <v>8</v>
      </c>
      <c r="E1295" s="349" t="s">
        <v>117</v>
      </c>
    </row>
    <row r="1296" ht="18.45" customHeight="1" spans="1:5">
      <c r="A1296" s="341">
        <v>1294</v>
      </c>
      <c r="B1296" s="348" t="s">
        <v>1015</v>
      </c>
      <c r="C1296" s="348" t="s">
        <v>10</v>
      </c>
      <c r="D1296" s="343" t="s">
        <v>8</v>
      </c>
      <c r="E1296" s="349" t="s">
        <v>117</v>
      </c>
    </row>
    <row r="1297" ht="18.45" customHeight="1" spans="1:5">
      <c r="A1297" s="341">
        <v>1295</v>
      </c>
      <c r="B1297" s="348" t="s">
        <v>1016</v>
      </c>
      <c r="C1297" s="348" t="s">
        <v>7</v>
      </c>
      <c r="D1297" s="343" t="s">
        <v>8</v>
      </c>
      <c r="E1297" s="349" t="s">
        <v>117</v>
      </c>
    </row>
    <row r="1298" ht="18.45" customHeight="1" spans="1:5">
      <c r="A1298" s="341">
        <v>1296</v>
      </c>
      <c r="B1298" s="348" t="s">
        <v>1017</v>
      </c>
      <c r="C1298" s="348" t="s">
        <v>7</v>
      </c>
      <c r="D1298" s="343" t="s">
        <v>8</v>
      </c>
      <c r="E1298" s="349" t="s">
        <v>117</v>
      </c>
    </row>
    <row r="1299" ht="18.45" customHeight="1" spans="1:5">
      <c r="A1299" s="341">
        <v>1297</v>
      </c>
      <c r="B1299" s="348" t="s">
        <v>921</v>
      </c>
      <c r="C1299" s="348" t="s">
        <v>10</v>
      </c>
      <c r="D1299" s="343" t="s">
        <v>8</v>
      </c>
      <c r="E1299" s="349" t="s">
        <v>117</v>
      </c>
    </row>
    <row r="1300" ht="18.45" customHeight="1" spans="1:5">
      <c r="A1300" s="341">
        <v>1298</v>
      </c>
      <c r="B1300" s="348" t="s">
        <v>1018</v>
      </c>
      <c r="C1300" s="348" t="s">
        <v>7</v>
      </c>
      <c r="D1300" s="343" t="s">
        <v>8</v>
      </c>
      <c r="E1300" s="349" t="s">
        <v>117</v>
      </c>
    </row>
    <row r="1301" ht="18.45" customHeight="1" spans="1:5">
      <c r="A1301" s="341">
        <v>1299</v>
      </c>
      <c r="B1301" s="348" t="s">
        <v>127</v>
      </c>
      <c r="C1301" s="348" t="s">
        <v>10</v>
      </c>
      <c r="D1301" s="343" t="s">
        <v>8</v>
      </c>
      <c r="E1301" s="349" t="s">
        <v>117</v>
      </c>
    </row>
    <row r="1302" ht="18.45" customHeight="1" spans="1:5">
      <c r="A1302" s="341">
        <v>1300</v>
      </c>
      <c r="B1302" s="348" t="s">
        <v>1019</v>
      </c>
      <c r="C1302" s="348" t="s">
        <v>7</v>
      </c>
      <c r="D1302" s="343" t="s">
        <v>8</v>
      </c>
      <c r="E1302" s="349" t="s">
        <v>117</v>
      </c>
    </row>
    <row r="1303" ht="18.45" customHeight="1" spans="1:5">
      <c r="A1303" s="341">
        <v>1301</v>
      </c>
      <c r="B1303" s="348" t="s">
        <v>405</v>
      </c>
      <c r="C1303" s="348" t="s">
        <v>10</v>
      </c>
      <c r="D1303" s="343" t="s">
        <v>8</v>
      </c>
      <c r="E1303" s="349" t="s">
        <v>117</v>
      </c>
    </row>
    <row r="1304" ht="18.45" customHeight="1" spans="1:5">
      <c r="A1304" s="341">
        <v>1302</v>
      </c>
      <c r="B1304" s="348" t="s">
        <v>1020</v>
      </c>
      <c r="C1304" s="348" t="s">
        <v>10</v>
      </c>
      <c r="D1304" s="343" t="s">
        <v>8</v>
      </c>
      <c r="E1304" s="349" t="s">
        <v>117</v>
      </c>
    </row>
    <row r="1305" ht="18.45" customHeight="1" spans="1:5">
      <c r="A1305" s="341">
        <v>1303</v>
      </c>
      <c r="B1305" s="348" t="s">
        <v>1021</v>
      </c>
      <c r="C1305" s="348" t="s">
        <v>10</v>
      </c>
      <c r="D1305" s="343" t="s">
        <v>8</v>
      </c>
      <c r="E1305" s="349" t="s">
        <v>117</v>
      </c>
    </row>
    <row r="1306" ht="18.45" customHeight="1" spans="1:5">
      <c r="A1306" s="341">
        <v>1304</v>
      </c>
      <c r="B1306" s="348" t="s">
        <v>1022</v>
      </c>
      <c r="C1306" s="348" t="s">
        <v>10</v>
      </c>
      <c r="D1306" s="343" t="s">
        <v>8</v>
      </c>
      <c r="E1306" s="349" t="s">
        <v>117</v>
      </c>
    </row>
    <row r="1307" ht="18.45" customHeight="1" spans="1:5">
      <c r="A1307" s="341">
        <v>1305</v>
      </c>
      <c r="B1307" s="348" t="s">
        <v>1023</v>
      </c>
      <c r="C1307" s="348" t="s">
        <v>7</v>
      </c>
      <c r="D1307" s="343" t="s">
        <v>8</v>
      </c>
      <c r="E1307" s="349" t="s">
        <v>117</v>
      </c>
    </row>
    <row r="1308" ht="18.45" customHeight="1" spans="1:5">
      <c r="A1308" s="341">
        <v>1306</v>
      </c>
      <c r="B1308" s="348" t="s">
        <v>1024</v>
      </c>
      <c r="C1308" s="348" t="s">
        <v>10</v>
      </c>
      <c r="D1308" s="343" t="s">
        <v>8</v>
      </c>
      <c r="E1308" s="349" t="s">
        <v>16</v>
      </c>
    </row>
    <row r="1309" ht="18.45" customHeight="1" spans="1:5">
      <c r="A1309" s="341">
        <v>1307</v>
      </c>
      <c r="B1309" s="348" t="s">
        <v>543</v>
      </c>
      <c r="C1309" s="348" t="s">
        <v>10</v>
      </c>
      <c r="D1309" s="343" t="s">
        <v>8</v>
      </c>
      <c r="E1309" s="349" t="s">
        <v>16</v>
      </c>
    </row>
    <row r="1310" ht="18.45" customHeight="1" spans="1:5">
      <c r="A1310" s="341">
        <v>1308</v>
      </c>
      <c r="B1310" s="348" t="s">
        <v>9</v>
      </c>
      <c r="C1310" s="348" t="s">
        <v>10</v>
      </c>
      <c r="D1310" s="343" t="s">
        <v>8</v>
      </c>
      <c r="E1310" s="349" t="s">
        <v>16</v>
      </c>
    </row>
    <row r="1311" ht="18.45" customHeight="1" spans="1:5">
      <c r="A1311" s="341">
        <v>1309</v>
      </c>
      <c r="B1311" s="348" t="s">
        <v>237</v>
      </c>
      <c r="C1311" s="348" t="s">
        <v>10</v>
      </c>
      <c r="D1311" s="343" t="s">
        <v>8</v>
      </c>
      <c r="E1311" s="349" t="s">
        <v>16</v>
      </c>
    </row>
    <row r="1312" ht="18.45" customHeight="1" spans="1:5">
      <c r="A1312" s="341">
        <v>1310</v>
      </c>
      <c r="B1312" s="348" t="s">
        <v>1025</v>
      </c>
      <c r="C1312" s="348" t="s">
        <v>7</v>
      </c>
      <c r="D1312" s="343" t="s">
        <v>8</v>
      </c>
      <c r="E1312" s="349" t="s">
        <v>16</v>
      </c>
    </row>
    <row r="1313" ht="18.45" customHeight="1" spans="1:5">
      <c r="A1313" s="341">
        <v>1311</v>
      </c>
      <c r="B1313" s="348" t="s">
        <v>1026</v>
      </c>
      <c r="C1313" s="348" t="s">
        <v>10</v>
      </c>
      <c r="D1313" s="343" t="s">
        <v>8</v>
      </c>
      <c r="E1313" s="349" t="s">
        <v>16</v>
      </c>
    </row>
    <row r="1314" ht="18.45" customHeight="1" spans="1:5">
      <c r="A1314" s="341">
        <v>1312</v>
      </c>
      <c r="B1314" s="348" t="s">
        <v>1027</v>
      </c>
      <c r="C1314" s="348" t="s">
        <v>10</v>
      </c>
      <c r="D1314" s="343" t="s">
        <v>8</v>
      </c>
      <c r="E1314" s="349" t="s">
        <v>16</v>
      </c>
    </row>
    <row r="1315" ht="18.45" customHeight="1" spans="1:5">
      <c r="A1315" s="341">
        <v>1313</v>
      </c>
      <c r="B1315" s="348" t="s">
        <v>1028</v>
      </c>
      <c r="C1315" s="348" t="s">
        <v>7</v>
      </c>
      <c r="D1315" s="343" t="s">
        <v>8</v>
      </c>
      <c r="E1315" s="349" t="s">
        <v>16</v>
      </c>
    </row>
    <row r="1316" ht="18.45" customHeight="1" spans="1:5">
      <c r="A1316" s="341">
        <v>1314</v>
      </c>
      <c r="B1316" s="348" t="s">
        <v>19</v>
      </c>
      <c r="C1316" s="348" t="s">
        <v>7</v>
      </c>
      <c r="D1316" s="343" t="s">
        <v>8</v>
      </c>
      <c r="E1316" s="349" t="s">
        <v>16</v>
      </c>
    </row>
    <row r="1317" ht="18.45" customHeight="1" spans="1:5">
      <c r="A1317" s="341">
        <v>1315</v>
      </c>
      <c r="B1317" s="348" t="s">
        <v>1029</v>
      </c>
      <c r="C1317" s="348" t="s">
        <v>10</v>
      </c>
      <c r="D1317" s="343" t="s">
        <v>8</v>
      </c>
      <c r="E1317" s="349" t="s">
        <v>16</v>
      </c>
    </row>
    <row r="1318" ht="18.45" customHeight="1" spans="1:5">
      <c r="A1318" s="341">
        <v>1316</v>
      </c>
      <c r="B1318" s="348" t="s">
        <v>1030</v>
      </c>
      <c r="C1318" s="348" t="s">
        <v>7</v>
      </c>
      <c r="D1318" s="343" t="s">
        <v>8</v>
      </c>
      <c r="E1318" s="349" t="s">
        <v>16</v>
      </c>
    </row>
    <row r="1319" ht="18.45" customHeight="1" spans="1:5">
      <c r="A1319" s="341">
        <v>1317</v>
      </c>
      <c r="B1319" s="348" t="s">
        <v>1031</v>
      </c>
      <c r="C1319" s="348" t="s">
        <v>7</v>
      </c>
      <c r="D1319" s="343" t="s">
        <v>8</v>
      </c>
      <c r="E1319" s="349" t="s">
        <v>16</v>
      </c>
    </row>
    <row r="1320" ht="18.45" customHeight="1" spans="1:5">
      <c r="A1320" s="341">
        <v>1318</v>
      </c>
      <c r="B1320" s="348" t="s">
        <v>1032</v>
      </c>
      <c r="C1320" s="348" t="s">
        <v>7</v>
      </c>
      <c r="D1320" s="343" t="s">
        <v>8</v>
      </c>
      <c r="E1320" s="349" t="s">
        <v>16</v>
      </c>
    </row>
    <row r="1321" ht="18.45" customHeight="1" spans="1:5">
      <c r="A1321" s="341">
        <v>1319</v>
      </c>
      <c r="B1321" s="348" t="s">
        <v>1033</v>
      </c>
      <c r="C1321" s="348" t="s">
        <v>10</v>
      </c>
      <c r="D1321" s="343" t="s">
        <v>8</v>
      </c>
      <c r="E1321" s="349" t="s">
        <v>16</v>
      </c>
    </row>
    <row r="1322" ht="18.45" customHeight="1" spans="1:5">
      <c r="A1322" s="341">
        <v>1320</v>
      </c>
      <c r="B1322" s="348" t="s">
        <v>1034</v>
      </c>
      <c r="C1322" s="348" t="s">
        <v>10</v>
      </c>
      <c r="D1322" s="343" t="s">
        <v>8</v>
      </c>
      <c r="E1322" s="349" t="s">
        <v>16</v>
      </c>
    </row>
    <row r="1323" ht="18.45" customHeight="1" spans="1:5">
      <c r="A1323" s="341">
        <v>1321</v>
      </c>
      <c r="B1323" s="348" t="s">
        <v>1035</v>
      </c>
      <c r="C1323" s="348" t="s">
        <v>7</v>
      </c>
      <c r="D1323" s="343" t="s">
        <v>8</v>
      </c>
      <c r="E1323" s="349" t="s">
        <v>16</v>
      </c>
    </row>
    <row r="1324" ht="18.45" customHeight="1" spans="1:5">
      <c r="A1324" s="341">
        <v>1322</v>
      </c>
      <c r="B1324" s="348" t="s">
        <v>1036</v>
      </c>
      <c r="C1324" s="348" t="s">
        <v>7</v>
      </c>
      <c r="D1324" s="343" t="s">
        <v>8</v>
      </c>
      <c r="E1324" s="349" t="s">
        <v>16</v>
      </c>
    </row>
    <row r="1325" ht="18.45" customHeight="1" spans="1:5">
      <c r="A1325" s="341">
        <v>1323</v>
      </c>
      <c r="B1325" s="348" t="s">
        <v>545</v>
      </c>
      <c r="C1325" s="348" t="s">
        <v>10</v>
      </c>
      <c r="D1325" s="343" t="s">
        <v>8</v>
      </c>
      <c r="E1325" s="349" t="s">
        <v>16</v>
      </c>
    </row>
    <row r="1326" ht="18.45" customHeight="1" spans="1:5">
      <c r="A1326" s="341">
        <v>1324</v>
      </c>
      <c r="B1326" s="348" t="s">
        <v>1037</v>
      </c>
      <c r="C1326" s="348" t="s">
        <v>7</v>
      </c>
      <c r="D1326" s="343" t="s">
        <v>8</v>
      </c>
      <c r="E1326" s="349" t="s">
        <v>16</v>
      </c>
    </row>
    <row r="1327" ht="18.45" customHeight="1" spans="1:5">
      <c r="A1327" s="341">
        <v>1325</v>
      </c>
      <c r="B1327" s="348" t="s">
        <v>1038</v>
      </c>
      <c r="C1327" s="348" t="s">
        <v>7</v>
      </c>
      <c r="D1327" s="343" t="s">
        <v>8</v>
      </c>
      <c r="E1327" s="349" t="s">
        <v>16</v>
      </c>
    </row>
    <row r="1328" ht="18.45" customHeight="1" spans="1:5">
      <c r="A1328" s="341">
        <v>1326</v>
      </c>
      <c r="B1328" s="348" t="s">
        <v>457</v>
      </c>
      <c r="C1328" s="348" t="s">
        <v>10</v>
      </c>
      <c r="D1328" s="343" t="s">
        <v>8</v>
      </c>
      <c r="E1328" s="349" t="s">
        <v>16</v>
      </c>
    </row>
    <row r="1329" ht="18.45" customHeight="1" spans="1:5">
      <c r="A1329" s="341">
        <v>1327</v>
      </c>
      <c r="B1329" s="348" t="s">
        <v>1039</v>
      </c>
      <c r="C1329" s="348" t="s">
        <v>10</v>
      </c>
      <c r="D1329" s="343" t="s">
        <v>8</v>
      </c>
      <c r="E1329" s="349" t="s">
        <v>16</v>
      </c>
    </row>
    <row r="1330" ht="18.45" customHeight="1" spans="1:5">
      <c r="A1330" s="341">
        <v>1328</v>
      </c>
      <c r="B1330" s="348" t="s">
        <v>1040</v>
      </c>
      <c r="C1330" s="348" t="s">
        <v>7</v>
      </c>
      <c r="D1330" s="343" t="s">
        <v>8</v>
      </c>
      <c r="E1330" s="349" t="s">
        <v>16</v>
      </c>
    </row>
    <row r="1331" ht="18.45" customHeight="1" spans="1:5">
      <c r="A1331" s="341">
        <v>1329</v>
      </c>
      <c r="B1331" s="348" t="s">
        <v>1041</v>
      </c>
      <c r="C1331" s="348" t="s">
        <v>7</v>
      </c>
      <c r="D1331" s="343" t="s">
        <v>8</v>
      </c>
      <c r="E1331" s="349" t="s">
        <v>16</v>
      </c>
    </row>
    <row r="1332" ht="18.45" customHeight="1" spans="1:5">
      <c r="A1332" s="341">
        <v>1330</v>
      </c>
      <c r="B1332" s="348" t="s">
        <v>61</v>
      </c>
      <c r="C1332" s="348" t="s">
        <v>10</v>
      </c>
      <c r="D1332" s="343" t="s">
        <v>8</v>
      </c>
      <c r="E1332" s="349" t="s">
        <v>16</v>
      </c>
    </row>
    <row r="1333" ht="18.45" customHeight="1" spans="1:5">
      <c r="A1333" s="341">
        <v>1331</v>
      </c>
      <c r="B1333" s="348" t="s">
        <v>856</v>
      </c>
      <c r="C1333" s="348" t="s">
        <v>7</v>
      </c>
      <c r="D1333" s="343" t="s">
        <v>8</v>
      </c>
      <c r="E1333" s="349" t="s">
        <v>16</v>
      </c>
    </row>
    <row r="1334" ht="18.45" customHeight="1" spans="1:5">
      <c r="A1334" s="341">
        <v>1332</v>
      </c>
      <c r="B1334" s="348" t="s">
        <v>1042</v>
      </c>
      <c r="C1334" s="348" t="s">
        <v>10</v>
      </c>
      <c r="D1334" s="343" t="s">
        <v>8</v>
      </c>
      <c r="E1334" s="349" t="s">
        <v>16</v>
      </c>
    </row>
    <row r="1335" ht="18.45" customHeight="1" spans="1:5">
      <c r="A1335" s="341">
        <v>1333</v>
      </c>
      <c r="B1335" s="348" t="s">
        <v>297</v>
      </c>
      <c r="C1335" s="348" t="s">
        <v>10</v>
      </c>
      <c r="D1335" s="343" t="s">
        <v>8</v>
      </c>
      <c r="E1335" s="349" t="s">
        <v>16</v>
      </c>
    </row>
    <row r="1336" ht="18.45" customHeight="1" spans="1:5">
      <c r="A1336" s="341">
        <v>1334</v>
      </c>
      <c r="B1336" s="348" t="s">
        <v>61</v>
      </c>
      <c r="C1336" s="348" t="s">
        <v>7</v>
      </c>
      <c r="D1336" s="343" t="s">
        <v>8</v>
      </c>
      <c r="E1336" s="349" t="s">
        <v>16</v>
      </c>
    </row>
    <row r="1337" ht="18.45" customHeight="1" spans="1:5">
      <c r="A1337" s="341">
        <v>1335</v>
      </c>
      <c r="B1337" s="348" t="s">
        <v>1043</v>
      </c>
      <c r="C1337" s="348" t="s">
        <v>10</v>
      </c>
      <c r="D1337" s="343" t="s">
        <v>8</v>
      </c>
      <c r="E1337" s="349" t="s">
        <v>16</v>
      </c>
    </row>
    <row r="1338" ht="18.45" customHeight="1" spans="1:5">
      <c r="A1338" s="341">
        <v>1336</v>
      </c>
      <c r="B1338" s="348" t="s">
        <v>1044</v>
      </c>
      <c r="C1338" s="348" t="s">
        <v>10</v>
      </c>
      <c r="D1338" s="343" t="s">
        <v>8</v>
      </c>
      <c r="E1338" s="349" t="s">
        <v>16</v>
      </c>
    </row>
    <row r="1339" ht="18.45" customHeight="1" spans="1:5">
      <c r="A1339" s="341">
        <v>1337</v>
      </c>
      <c r="B1339" s="348" t="s">
        <v>1045</v>
      </c>
      <c r="C1339" s="348" t="s">
        <v>7</v>
      </c>
      <c r="D1339" s="343" t="s">
        <v>8</v>
      </c>
      <c r="E1339" s="349" t="s">
        <v>16</v>
      </c>
    </row>
    <row r="1340" ht="18.45" customHeight="1" spans="1:5">
      <c r="A1340" s="341">
        <v>1338</v>
      </c>
      <c r="B1340" s="348" t="s">
        <v>66</v>
      </c>
      <c r="C1340" s="348" t="s">
        <v>10</v>
      </c>
      <c r="D1340" s="343" t="s">
        <v>8</v>
      </c>
      <c r="E1340" s="349" t="s">
        <v>16</v>
      </c>
    </row>
    <row r="1341" ht="18.45" customHeight="1" spans="1:5">
      <c r="A1341" s="341">
        <v>1339</v>
      </c>
      <c r="B1341" s="348" t="s">
        <v>1046</v>
      </c>
      <c r="C1341" s="348" t="s">
        <v>7</v>
      </c>
      <c r="D1341" s="343" t="s">
        <v>8</v>
      </c>
      <c r="E1341" s="349" t="s">
        <v>16</v>
      </c>
    </row>
    <row r="1342" ht="18.45" customHeight="1" spans="1:5">
      <c r="A1342" s="341">
        <v>1340</v>
      </c>
      <c r="B1342" s="348" t="s">
        <v>1047</v>
      </c>
      <c r="C1342" s="348" t="s">
        <v>10</v>
      </c>
      <c r="D1342" s="343" t="s">
        <v>8</v>
      </c>
      <c r="E1342" s="349" t="s">
        <v>16</v>
      </c>
    </row>
    <row r="1343" ht="18.45" customHeight="1" spans="1:5">
      <c r="A1343" s="341">
        <v>1341</v>
      </c>
      <c r="B1343" s="348" t="s">
        <v>1048</v>
      </c>
      <c r="C1343" s="348" t="s">
        <v>10</v>
      </c>
      <c r="D1343" s="343" t="s">
        <v>8</v>
      </c>
      <c r="E1343" s="349" t="s">
        <v>16</v>
      </c>
    </row>
    <row r="1344" ht="18.45" customHeight="1" spans="1:5">
      <c r="A1344" s="341">
        <v>1342</v>
      </c>
      <c r="B1344" s="348" t="s">
        <v>1049</v>
      </c>
      <c r="C1344" s="348" t="s">
        <v>7</v>
      </c>
      <c r="D1344" s="343" t="s">
        <v>8</v>
      </c>
      <c r="E1344" s="349" t="s">
        <v>16</v>
      </c>
    </row>
    <row r="1345" ht="18.45" customHeight="1" spans="1:5">
      <c r="A1345" s="341">
        <v>1343</v>
      </c>
      <c r="B1345" s="348" t="s">
        <v>1050</v>
      </c>
      <c r="C1345" s="348" t="s">
        <v>7</v>
      </c>
      <c r="D1345" s="343" t="s">
        <v>8</v>
      </c>
      <c r="E1345" s="349" t="s">
        <v>16</v>
      </c>
    </row>
    <row r="1346" ht="18.45" customHeight="1" spans="1:5">
      <c r="A1346" s="341">
        <v>1344</v>
      </c>
      <c r="B1346" s="348" t="s">
        <v>1051</v>
      </c>
      <c r="C1346" s="348" t="s">
        <v>10</v>
      </c>
      <c r="D1346" s="343" t="s">
        <v>8</v>
      </c>
      <c r="E1346" s="349" t="s">
        <v>16</v>
      </c>
    </row>
    <row r="1347" ht="18.45" customHeight="1" spans="1:5">
      <c r="A1347" s="341">
        <v>1345</v>
      </c>
      <c r="B1347" s="348" t="s">
        <v>772</v>
      </c>
      <c r="C1347" s="348" t="s">
        <v>10</v>
      </c>
      <c r="D1347" s="343" t="s">
        <v>8</v>
      </c>
      <c r="E1347" s="349" t="s">
        <v>16</v>
      </c>
    </row>
    <row r="1348" ht="18.45" customHeight="1" spans="1:5">
      <c r="A1348" s="341">
        <v>1346</v>
      </c>
      <c r="B1348" s="348" t="s">
        <v>1052</v>
      </c>
      <c r="C1348" s="348" t="s">
        <v>10</v>
      </c>
      <c r="D1348" s="343" t="s">
        <v>8</v>
      </c>
      <c r="E1348" s="349" t="s">
        <v>16</v>
      </c>
    </row>
    <row r="1349" ht="18.45" customHeight="1" spans="1:5">
      <c r="A1349" s="341">
        <v>1347</v>
      </c>
      <c r="B1349" s="348" t="s">
        <v>996</v>
      </c>
      <c r="C1349" s="348" t="s">
        <v>10</v>
      </c>
      <c r="D1349" s="343" t="s">
        <v>8</v>
      </c>
      <c r="E1349" s="349" t="s">
        <v>16</v>
      </c>
    </row>
    <row r="1350" ht="18.45" customHeight="1" spans="1:5">
      <c r="A1350" s="341">
        <v>1348</v>
      </c>
      <c r="B1350" s="348" t="s">
        <v>122</v>
      </c>
      <c r="C1350" s="348" t="s">
        <v>10</v>
      </c>
      <c r="D1350" s="343" t="s">
        <v>8</v>
      </c>
      <c r="E1350" s="349" t="s">
        <v>16</v>
      </c>
    </row>
    <row r="1351" ht="18.45" customHeight="1" spans="1:5">
      <c r="A1351" s="341">
        <v>1349</v>
      </c>
      <c r="B1351" s="348" t="s">
        <v>1053</v>
      </c>
      <c r="C1351" s="348" t="s">
        <v>7</v>
      </c>
      <c r="D1351" s="343" t="s">
        <v>8</v>
      </c>
      <c r="E1351" s="349" t="s">
        <v>16</v>
      </c>
    </row>
    <row r="1352" ht="18.45" customHeight="1" spans="1:5">
      <c r="A1352" s="341">
        <v>1350</v>
      </c>
      <c r="B1352" s="348" t="s">
        <v>1054</v>
      </c>
      <c r="C1352" s="348" t="s">
        <v>7</v>
      </c>
      <c r="D1352" s="343" t="s">
        <v>8</v>
      </c>
      <c r="E1352" s="349" t="s">
        <v>16</v>
      </c>
    </row>
    <row r="1353" ht="18.45" customHeight="1" spans="1:5">
      <c r="A1353" s="341">
        <v>1351</v>
      </c>
      <c r="B1353" s="348" t="s">
        <v>1055</v>
      </c>
      <c r="C1353" s="348" t="s">
        <v>7</v>
      </c>
      <c r="D1353" s="343" t="s">
        <v>8</v>
      </c>
      <c r="E1353" s="349" t="s">
        <v>16</v>
      </c>
    </row>
    <row r="1354" ht="18.45" customHeight="1" spans="1:5">
      <c r="A1354" s="341">
        <v>1352</v>
      </c>
      <c r="B1354" s="348" t="s">
        <v>1056</v>
      </c>
      <c r="C1354" s="348" t="s">
        <v>10</v>
      </c>
      <c r="D1354" s="343" t="s">
        <v>8</v>
      </c>
      <c r="E1354" s="349" t="s">
        <v>16</v>
      </c>
    </row>
    <row r="1355" ht="18.45" customHeight="1" spans="1:5">
      <c r="A1355" s="341">
        <v>1353</v>
      </c>
      <c r="B1355" s="348" t="s">
        <v>1057</v>
      </c>
      <c r="C1355" s="348" t="s">
        <v>7</v>
      </c>
      <c r="D1355" s="343" t="s">
        <v>8</v>
      </c>
      <c r="E1355" s="349" t="s">
        <v>16</v>
      </c>
    </row>
    <row r="1356" ht="18.45" customHeight="1" spans="1:5">
      <c r="A1356" s="341">
        <v>1354</v>
      </c>
      <c r="B1356" s="348" t="s">
        <v>1058</v>
      </c>
      <c r="C1356" s="348" t="s">
        <v>7</v>
      </c>
      <c r="D1356" s="343" t="s">
        <v>8</v>
      </c>
      <c r="E1356" s="349" t="s">
        <v>16</v>
      </c>
    </row>
    <row r="1357" ht="18.45" customHeight="1" spans="1:5">
      <c r="A1357" s="341">
        <v>1355</v>
      </c>
      <c r="B1357" s="348" t="s">
        <v>1059</v>
      </c>
      <c r="C1357" s="348" t="s">
        <v>7</v>
      </c>
      <c r="D1357" s="343" t="s">
        <v>8</v>
      </c>
      <c r="E1357" s="349" t="s">
        <v>16</v>
      </c>
    </row>
    <row r="1358" ht="18.45" customHeight="1" spans="1:5">
      <c r="A1358" s="341">
        <v>1356</v>
      </c>
      <c r="B1358" s="348" t="s">
        <v>1060</v>
      </c>
      <c r="C1358" s="348" t="s">
        <v>10</v>
      </c>
      <c r="D1358" s="343" t="s">
        <v>8</v>
      </c>
      <c r="E1358" s="349" t="s">
        <v>16</v>
      </c>
    </row>
    <row r="1359" ht="18.45" customHeight="1" spans="1:5">
      <c r="A1359" s="341">
        <v>1357</v>
      </c>
      <c r="B1359" s="348" t="s">
        <v>414</v>
      </c>
      <c r="C1359" s="348" t="s">
        <v>7</v>
      </c>
      <c r="D1359" s="343" t="s">
        <v>8</v>
      </c>
      <c r="E1359" s="349" t="s">
        <v>16</v>
      </c>
    </row>
    <row r="1360" ht="18.45" customHeight="1" spans="1:5">
      <c r="A1360" s="341">
        <v>1358</v>
      </c>
      <c r="B1360" s="348" t="s">
        <v>786</v>
      </c>
      <c r="C1360" s="348" t="s">
        <v>7</v>
      </c>
      <c r="D1360" s="343" t="s">
        <v>8</v>
      </c>
      <c r="E1360" s="349" t="s">
        <v>16</v>
      </c>
    </row>
    <row r="1361" ht="18.45" customHeight="1" spans="1:5">
      <c r="A1361" s="341">
        <v>1359</v>
      </c>
      <c r="B1361" s="348" t="s">
        <v>1061</v>
      </c>
      <c r="C1361" s="348" t="s">
        <v>7</v>
      </c>
      <c r="D1361" s="343" t="s">
        <v>8</v>
      </c>
      <c r="E1361" s="349" t="s">
        <v>16</v>
      </c>
    </row>
    <row r="1362" ht="18.45" customHeight="1" spans="1:5">
      <c r="A1362" s="341">
        <v>1360</v>
      </c>
      <c r="B1362" s="348" t="s">
        <v>89</v>
      </c>
      <c r="C1362" s="348" t="s">
        <v>10</v>
      </c>
      <c r="D1362" s="343" t="s">
        <v>8</v>
      </c>
      <c r="E1362" s="349" t="s">
        <v>16</v>
      </c>
    </row>
    <row r="1363" ht="18.45" customHeight="1" spans="1:5">
      <c r="A1363" s="341">
        <v>1361</v>
      </c>
      <c r="B1363" s="348" t="s">
        <v>1062</v>
      </c>
      <c r="C1363" s="348" t="s">
        <v>10</v>
      </c>
      <c r="D1363" s="343" t="s">
        <v>8</v>
      </c>
      <c r="E1363" s="349" t="s">
        <v>16</v>
      </c>
    </row>
    <row r="1364" ht="18.45" customHeight="1" spans="1:5">
      <c r="A1364" s="341">
        <v>1362</v>
      </c>
      <c r="B1364" s="348" t="s">
        <v>89</v>
      </c>
      <c r="C1364" s="348" t="s">
        <v>7</v>
      </c>
      <c r="D1364" s="343" t="s">
        <v>8</v>
      </c>
      <c r="E1364" s="349" t="s">
        <v>16</v>
      </c>
    </row>
    <row r="1365" ht="18.45" customHeight="1" spans="1:5">
      <c r="A1365" s="341">
        <v>1363</v>
      </c>
      <c r="B1365" s="348" t="s">
        <v>61</v>
      </c>
      <c r="C1365" s="348" t="s">
        <v>7</v>
      </c>
      <c r="D1365" s="343" t="s">
        <v>8</v>
      </c>
      <c r="E1365" s="349" t="s">
        <v>16</v>
      </c>
    </row>
    <row r="1366" ht="18.45" customHeight="1" spans="1:5">
      <c r="A1366" s="341">
        <v>1364</v>
      </c>
      <c r="B1366" s="348" t="s">
        <v>1063</v>
      </c>
      <c r="C1366" s="348" t="s">
        <v>10</v>
      </c>
      <c r="D1366" s="343" t="s">
        <v>8</v>
      </c>
      <c r="E1366" s="349" t="s">
        <v>16</v>
      </c>
    </row>
    <row r="1367" ht="18.45" customHeight="1" spans="1:5">
      <c r="A1367" s="341">
        <v>1365</v>
      </c>
      <c r="B1367" s="348" t="s">
        <v>1064</v>
      </c>
      <c r="C1367" s="348" t="s">
        <v>7</v>
      </c>
      <c r="D1367" s="343" t="s">
        <v>8</v>
      </c>
      <c r="E1367" s="349" t="s">
        <v>16</v>
      </c>
    </row>
    <row r="1368" ht="18.45" customHeight="1" spans="1:5">
      <c r="A1368" s="341">
        <v>1366</v>
      </c>
      <c r="B1368" s="348" t="s">
        <v>1065</v>
      </c>
      <c r="C1368" s="348" t="s">
        <v>7</v>
      </c>
      <c r="D1368" s="343" t="s">
        <v>8</v>
      </c>
      <c r="E1368" s="349" t="s">
        <v>16</v>
      </c>
    </row>
    <row r="1369" ht="18.45" customHeight="1" spans="1:5">
      <c r="A1369" s="341">
        <v>1367</v>
      </c>
      <c r="B1369" s="348" t="s">
        <v>1066</v>
      </c>
      <c r="C1369" s="348" t="s">
        <v>7</v>
      </c>
      <c r="D1369" s="343" t="s">
        <v>8</v>
      </c>
      <c r="E1369" s="349" t="s">
        <v>16</v>
      </c>
    </row>
    <row r="1370" ht="18.45" customHeight="1" spans="1:5">
      <c r="A1370" s="341">
        <v>1368</v>
      </c>
      <c r="B1370" s="348" t="s">
        <v>1067</v>
      </c>
      <c r="C1370" s="348" t="s">
        <v>7</v>
      </c>
      <c r="D1370" s="343" t="s">
        <v>8</v>
      </c>
      <c r="E1370" s="349" t="s">
        <v>16</v>
      </c>
    </row>
    <row r="1371" ht="18.45" customHeight="1" spans="1:5">
      <c r="A1371" s="341">
        <v>1369</v>
      </c>
      <c r="B1371" s="348" t="s">
        <v>1068</v>
      </c>
      <c r="C1371" s="348" t="s">
        <v>7</v>
      </c>
      <c r="D1371" s="343" t="s">
        <v>8</v>
      </c>
      <c r="E1371" s="349" t="s">
        <v>16</v>
      </c>
    </row>
    <row r="1372" ht="18.45" customHeight="1" spans="1:5">
      <c r="A1372" s="341">
        <v>1370</v>
      </c>
      <c r="B1372" s="348" t="s">
        <v>1069</v>
      </c>
      <c r="C1372" s="348" t="s">
        <v>10</v>
      </c>
      <c r="D1372" s="343" t="s">
        <v>8</v>
      </c>
      <c r="E1372" s="349" t="s">
        <v>16</v>
      </c>
    </row>
    <row r="1373" ht="18.45" customHeight="1" spans="1:5">
      <c r="A1373" s="341">
        <v>1371</v>
      </c>
      <c r="B1373" s="348" t="s">
        <v>1070</v>
      </c>
      <c r="C1373" s="348" t="s">
        <v>7</v>
      </c>
      <c r="D1373" s="343" t="s">
        <v>8</v>
      </c>
      <c r="E1373" s="349" t="s">
        <v>16</v>
      </c>
    </row>
    <row r="1374" ht="18.45" customHeight="1" spans="1:5">
      <c r="A1374" s="341">
        <v>1372</v>
      </c>
      <c r="B1374" s="348" t="s">
        <v>1071</v>
      </c>
      <c r="C1374" s="348" t="s">
        <v>7</v>
      </c>
      <c r="D1374" s="343" t="s">
        <v>8</v>
      </c>
      <c r="E1374" s="349" t="s">
        <v>16</v>
      </c>
    </row>
    <row r="1375" ht="18.45" customHeight="1" spans="1:5">
      <c r="A1375" s="341">
        <v>1373</v>
      </c>
      <c r="B1375" s="348" t="s">
        <v>1072</v>
      </c>
      <c r="C1375" s="348" t="s">
        <v>7</v>
      </c>
      <c r="D1375" s="343" t="s">
        <v>8</v>
      </c>
      <c r="E1375" s="349" t="s">
        <v>16</v>
      </c>
    </row>
    <row r="1376" ht="18.45" customHeight="1" spans="1:5">
      <c r="A1376" s="341">
        <v>1374</v>
      </c>
      <c r="B1376" s="348" t="s">
        <v>17</v>
      </c>
      <c r="C1376" s="348" t="s">
        <v>7</v>
      </c>
      <c r="D1376" s="343" t="s">
        <v>8</v>
      </c>
      <c r="E1376" s="349" t="s">
        <v>16</v>
      </c>
    </row>
    <row r="1377" ht="18.45" customHeight="1" spans="1:5">
      <c r="A1377" s="341">
        <v>1375</v>
      </c>
      <c r="B1377" s="348" t="s">
        <v>131</v>
      </c>
      <c r="C1377" s="348" t="s">
        <v>10</v>
      </c>
      <c r="D1377" s="343" t="s">
        <v>8</v>
      </c>
      <c r="E1377" s="349" t="s">
        <v>16</v>
      </c>
    </row>
    <row r="1378" ht="18.45" customHeight="1" spans="1:5">
      <c r="A1378" s="341">
        <v>1376</v>
      </c>
      <c r="B1378" s="348" t="s">
        <v>1073</v>
      </c>
      <c r="C1378" s="348" t="s">
        <v>7</v>
      </c>
      <c r="D1378" s="343" t="s">
        <v>8</v>
      </c>
      <c r="E1378" s="349" t="s">
        <v>117</v>
      </c>
    </row>
    <row r="1379" ht="18.45" customHeight="1" spans="1:5">
      <c r="A1379" s="341">
        <v>1377</v>
      </c>
      <c r="B1379" s="348" t="s">
        <v>1074</v>
      </c>
      <c r="C1379" s="348" t="s">
        <v>10</v>
      </c>
      <c r="D1379" s="343" t="s">
        <v>8</v>
      </c>
      <c r="E1379" s="349" t="s">
        <v>117</v>
      </c>
    </row>
    <row r="1380" ht="18.45" customHeight="1" spans="1:5">
      <c r="A1380" s="341">
        <v>1378</v>
      </c>
      <c r="B1380" s="348" t="s">
        <v>1075</v>
      </c>
      <c r="C1380" s="348" t="s">
        <v>10</v>
      </c>
      <c r="D1380" s="343" t="s">
        <v>8</v>
      </c>
      <c r="E1380" s="349" t="s">
        <v>117</v>
      </c>
    </row>
    <row r="1381" ht="18.45" customHeight="1" spans="1:5">
      <c r="A1381" s="341">
        <v>1379</v>
      </c>
      <c r="B1381" s="348" t="s">
        <v>346</v>
      </c>
      <c r="C1381" s="348" t="s">
        <v>10</v>
      </c>
      <c r="D1381" s="343" t="s">
        <v>8</v>
      </c>
      <c r="E1381" s="349" t="s">
        <v>117</v>
      </c>
    </row>
    <row r="1382" ht="18.45" customHeight="1" spans="1:5">
      <c r="A1382" s="341">
        <v>1380</v>
      </c>
      <c r="B1382" s="348" t="s">
        <v>1076</v>
      </c>
      <c r="C1382" s="348" t="s">
        <v>10</v>
      </c>
      <c r="D1382" s="343" t="s">
        <v>8</v>
      </c>
      <c r="E1382" s="349" t="s">
        <v>117</v>
      </c>
    </row>
    <row r="1383" ht="18.45" customHeight="1" spans="1:5">
      <c r="A1383" s="341">
        <v>1381</v>
      </c>
      <c r="B1383" s="348" t="s">
        <v>1077</v>
      </c>
      <c r="C1383" s="348" t="s">
        <v>10</v>
      </c>
      <c r="D1383" s="343" t="s">
        <v>8</v>
      </c>
      <c r="E1383" s="349" t="s">
        <v>117</v>
      </c>
    </row>
    <row r="1384" ht="18.45" customHeight="1" spans="1:5">
      <c r="A1384" s="341">
        <v>1382</v>
      </c>
      <c r="B1384" s="348" t="s">
        <v>1078</v>
      </c>
      <c r="C1384" s="348" t="s">
        <v>10</v>
      </c>
      <c r="D1384" s="343" t="s">
        <v>8</v>
      </c>
      <c r="E1384" s="349" t="s">
        <v>117</v>
      </c>
    </row>
    <row r="1385" ht="18.45" customHeight="1" spans="1:5">
      <c r="A1385" s="341">
        <v>1383</v>
      </c>
      <c r="B1385" s="348" t="s">
        <v>1079</v>
      </c>
      <c r="C1385" s="348" t="s">
        <v>7</v>
      </c>
      <c r="D1385" s="343" t="s">
        <v>8</v>
      </c>
      <c r="E1385" s="349" t="s">
        <v>117</v>
      </c>
    </row>
    <row r="1386" ht="18.45" customHeight="1" spans="1:5">
      <c r="A1386" s="341">
        <v>1384</v>
      </c>
      <c r="B1386" s="348" t="s">
        <v>1080</v>
      </c>
      <c r="C1386" s="348" t="s">
        <v>7</v>
      </c>
      <c r="D1386" s="343" t="s">
        <v>8</v>
      </c>
      <c r="E1386" s="349" t="s">
        <v>117</v>
      </c>
    </row>
    <row r="1387" ht="18.45" customHeight="1" spans="1:5">
      <c r="A1387" s="341">
        <v>1385</v>
      </c>
      <c r="B1387" s="348" t="s">
        <v>19</v>
      </c>
      <c r="C1387" s="348" t="s">
        <v>7</v>
      </c>
      <c r="D1387" s="343" t="s">
        <v>8</v>
      </c>
      <c r="E1387" s="349" t="s">
        <v>117</v>
      </c>
    </row>
    <row r="1388" ht="18.45" customHeight="1" spans="1:5">
      <c r="A1388" s="341">
        <v>1386</v>
      </c>
      <c r="B1388" s="348" t="s">
        <v>1081</v>
      </c>
      <c r="C1388" s="348" t="s">
        <v>7</v>
      </c>
      <c r="D1388" s="343" t="s">
        <v>8</v>
      </c>
      <c r="E1388" s="349" t="s">
        <v>117</v>
      </c>
    </row>
    <row r="1389" ht="18.45" customHeight="1" spans="1:5">
      <c r="A1389" s="341">
        <v>1387</v>
      </c>
      <c r="B1389" s="348" t="s">
        <v>1082</v>
      </c>
      <c r="C1389" s="348" t="s">
        <v>10</v>
      </c>
      <c r="D1389" s="343" t="s">
        <v>8</v>
      </c>
      <c r="E1389" s="349" t="s">
        <v>117</v>
      </c>
    </row>
    <row r="1390" ht="18.45" customHeight="1" spans="1:5">
      <c r="A1390" s="341">
        <v>1388</v>
      </c>
      <c r="B1390" s="348" t="s">
        <v>1083</v>
      </c>
      <c r="C1390" s="348" t="s">
        <v>10</v>
      </c>
      <c r="D1390" s="343" t="s">
        <v>8</v>
      </c>
      <c r="E1390" s="349" t="s">
        <v>117</v>
      </c>
    </row>
    <row r="1391" ht="18.45" customHeight="1" spans="1:5">
      <c r="A1391" s="341">
        <v>1389</v>
      </c>
      <c r="B1391" s="348" t="s">
        <v>1084</v>
      </c>
      <c r="C1391" s="348" t="s">
        <v>7</v>
      </c>
      <c r="D1391" s="343" t="s">
        <v>8</v>
      </c>
      <c r="E1391" s="349" t="s">
        <v>117</v>
      </c>
    </row>
    <row r="1392" ht="18.45" customHeight="1" spans="1:5">
      <c r="A1392" s="341">
        <v>1390</v>
      </c>
      <c r="B1392" s="348" t="s">
        <v>1085</v>
      </c>
      <c r="C1392" s="348" t="s">
        <v>7</v>
      </c>
      <c r="D1392" s="343" t="s">
        <v>8</v>
      </c>
      <c r="E1392" s="349" t="s">
        <v>117</v>
      </c>
    </row>
    <row r="1393" ht="18.45" customHeight="1" spans="1:5">
      <c r="A1393" s="341">
        <v>1391</v>
      </c>
      <c r="B1393" s="348" t="s">
        <v>1086</v>
      </c>
      <c r="C1393" s="348" t="s">
        <v>10</v>
      </c>
      <c r="D1393" s="343" t="s">
        <v>8</v>
      </c>
      <c r="E1393" s="349" t="s">
        <v>117</v>
      </c>
    </row>
    <row r="1394" ht="18.45" customHeight="1" spans="1:5">
      <c r="A1394" s="341">
        <v>1392</v>
      </c>
      <c r="B1394" s="348" t="s">
        <v>1087</v>
      </c>
      <c r="C1394" s="348" t="s">
        <v>7</v>
      </c>
      <c r="D1394" s="343" t="s">
        <v>8</v>
      </c>
      <c r="E1394" s="349" t="s">
        <v>117</v>
      </c>
    </row>
    <row r="1395" ht="18.45" customHeight="1" spans="1:5">
      <c r="A1395" s="341">
        <v>1393</v>
      </c>
      <c r="B1395" s="348" t="s">
        <v>1088</v>
      </c>
      <c r="C1395" s="348" t="s">
        <v>10</v>
      </c>
      <c r="D1395" s="343" t="s">
        <v>8</v>
      </c>
      <c r="E1395" s="349" t="s">
        <v>117</v>
      </c>
    </row>
    <row r="1396" ht="18.45" customHeight="1" spans="1:5">
      <c r="A1396" s="341">
        <v>1394</v>
      </c>
      <c r="B1396" s="348" t="s">
        <v>61</v>
      </c>
      <c r="C1396" s="348" t="s">
        <v>7</v>
      </c>
      <c r="D1396" s="343" t="s">
        <v>8</v>
      </c>
      <c r="E1396" s="349" t="s">
        <v>117</v>
      </c>
    </row>
    <row r="1397" ht="18.45" customHeight="1" spans="1:5">
      <c r="A1397" s="341">
        <v>1395</v>
      </c>
      <c r="B1397" s="348" t="s">
        <v>1089</v>
      </c>
      <c r="C1397" s="348" t="s">
        <v>7</v>
      </c>
      <c r="D1397" s="343" t="s">
        <v>8</v>
      </c>
      <c r="E1397" s="349" t="s">
        <v>117</v>
      </c>
    </row>
    <row r="1398" ht="18.45" customHeight="1" spans="1:5">
      <c r="A1398" s="341">
        <v>1396</v>
      </c>
      <c r="B1398" s="348" t="s">
        <v>152</v>
      </c>
      <c r="C1398" s="348" t="s">
        <v>7</v>
      </c>
      <c r="D1398" s="343" t="s">
        <v>8</v>
      </c>
      <c r="E1398" s="349" t="s">
        <v>117</v>
      </c>
    </row>
    <row r="1399" ht="18.45" customHeight="1" spans="1:5">
      <c r="A1399" s="341">
        <v>1397</v>
      </c>
      <c r="B1399" s="348" t="s">
        <v>1090</v>
      </c>
      <c r="C1399" s="348" t="s">
        <v>7</v>
      </c>
      <c r="D1399" s="343" t="s">
        <v>8</v>
      </c>
      <c r="E1399" s="349" t="s">
        <v>117</v>
      </c>
    </row>
    <row r="1400" ht="18.45" customHeight="1" spans="1:5">
      <c r="A1400" s="341">
        <v>1398</v>
      </c>
      <c r="B1400" s="348" t="s">
        <v>545</v>
      </c>
      <c r="C1400" s="348" t="s">
        <v>10</v>
      </c>
      <c r="D1400" s="343" t="s">
        <v>8</v>
      </c>
      <c r="E1400" s="349" t="s">
        <v>117</v>
      </c>
    </row>
    <row r="1401" ht="18.45" customHeight="1" spans="1:5">
      <c r="A1401" s="341">
        <v>1399</v>
      </c>
      <c r="B1401" s="348" t="s">
        <v>1091</v>
      </c>
      <c r="C1401" s="348" t="s">
        <v>7</v>
      </c>
      <c r="D1401" s="343" t="s">
        <v>8</v>
      </c>
      <c r="E1401" s="349" t="s">
        <v>117</v>
      </c>
    </row>
    <row r="1402" ht="18.45" customHeight="1" spans="1:5">
      <c r="A1402" s="341">
        <v>1400</v>
      </c>
      <c r="B1402" s="348" t="s">
        <v>1092</v>
      </c>
      <c r="C1402" s="348" t="s">
        <v>7</v>
      </c>
      <c r="D1402" s="343" t="s">
        <v>8</v>
      </c>
      <c r="E1402" s="349" t="s">
        <v>117</v>
      </c>
    </row>
    <row r="1403" ht="18.45" customHeight="1" spans="1:5">
      <c r="A1403" s="341">
        <v>1401</v>
      </c>
      <c r="B1403" s="348" t="s">
        <v>1093</v>
      </c>
      <c r="C1403" s="348" t="s">
        <v>7</v>
      </c>
      <c r="D1403" s="343" t="s">
        <v>8</v>
      </c>
      <c r="E1403" s="349" t="s">
        <v>117</v>
      </c>
    </row>
    <row r="1404" ht="18.45" customHeight="1" spans="1:5">
      <c r="A1404" s="341">
        <v>1402</v>
      </c>
      <c r="B1404" s="348" t="s">
        <v>1094</v>
      </c>
      <c r="C1404" s="348" t="s">
        <v>7</v>
      </c>
      <c r="D1404" s="343" t="s">
        <v>8</v>
      </c>
      <c r="E1404" s="349" t="s">
        <v>117</v>
      </c>
    </row>
    <row r="1405" ht="18.45" customHeight="1" spans="1:5">
      <c r="A1405" s="341">
        <v>1403</v>
      </c>
      <c r="B1405" s="348" t="s">
        <v>1095</v>
      </c>
      <c r="C1405" s="348" t="s">
        <v>10</v>
      </c>
      <c r="D1405" s="343" t="s">
        <v>8</v>
      </c>
      <c r="E1405" s="349" t="s">
        <v>117</v>
      </c>
    </row>
    <row r="1406" ht="18.45" customHeight="1" spans="1:5">
      <c r="A1406" s="341">
        <v>1404</v>
      </c>
      <c r="B1406" s="348" t="s">
        <v>1096</v>
      </c>
      <c r="C1406" s="348" t="s">
        <v>7</v>
      </c>
      <c r="D1406" s="343" t="s">
        <v>8</v>
      </c>
      <c r="E1406" s="349" t="s">
        <v>117</v>
      </c>
    </row>
    <row r="1407" ht="18.45" customHeight="1" spans="1:5">
      <c r="A1407" s="341">
        <v>1405</v>
      </c>
      <c r="B1407" s="348" t="s">
        <v>1097</v>
      </c>
      <c r="C1407" s="348" t="s">
        <v>7</v>
      </c>
      <c r="D1407" s="343" t="s">
        <v>8</v>
      </c>
      <c r="E1407" s="349" t="s">
        <v>117</v>
      </c>
    </row>
    <row r="1408" ht="18.45" customHeight="1" spans="1:5">
      <c r="A1408" s="341">
        <v>1406</v>
      </c>
      <c r="B1408" s="348" t="s">
        <v>1098</v>
      </c>
      <c r="C1408" s="348" t="s">
        <v>7</v>
      </c>
      <c r="D1408" s="343" t="s">
        <v>8</v>
      </c>
      <c r="E1408" s="349" t="s">
        <v>117</v>
      </c>
    </row>
    <row r="1409" ht="18.45" customHeight="1" spans="1:5">
      <c r="A1409" s="341">
        <v>1407</v>
      </c>
      <c r="B1409" s="348" t="s">
        <v>259</v>
      </c>
      <c r="C1409" s="348" t="s">
        <v>7</v>
      </c>
      <c r="D1409" s="343" t="s">
        <v>8</v>
      </c>
      <c r="E1409" s="349" t="s">
        <v>117</v>
      </c>
    </row>
    <row r="1410" ht="18.45" customHeight="1" spans="1:5">
      <c r="A1410" s="341">
        <v>1408</v>
      </c>
      <c r="B1410" s="348" t="s">
        <v>1099</v>
      </c>
      <c r="C1410" s="348" t="s">
        <v>10</v>
      </c>
      <c r="D1410" s="343" t="s">
        <v>8</v>
      </c>
      <c r="E1410" s="349" t="s">
        <v>117</v>
      </c>
    </row>
    <row r="1411" ht="18.45" customHeight="1" spans="1:5">
      <c r="A1411" s="341">
        <v>1409</v>
      </c>
      <c r="B1411" s="348" t="s">
        <v>1100</v>
      </c>
      <c r="C1411" s="348" t="s">
        <v>7</v>
      </c>
      <c r="D1411" s="343" t="s">
        <v>8</v>
      </c>
      <c r="E1411" s="349" t="s">
        <v>117</v>
      </c>
    </row>
    <row r="1412" ht="18.45" customHeight="1" spans="1:5">
      <c r="A1412" s="341">
        <v>1410</v>
      </c>
      <c r="B1412" s="348" t="s">
        <v>1101</v>
      </c>
      <c r="C1412" s="348" t="s">
        <v>10</v>
      </c>
      <c r="D1412" s="343" t="s">
        <v>8</v>
      </c>
      <c r="E1412" s="349" t="s">
        <v>117</v>
      </c>
    </row>
    <row r="1413" ht="18.45" customHeight="1" spans="1:5">
      <c r="A1413" s="341">
        <v>1411</v>
      </c>
      <c r="B1413" s="348" t="s">
        <v>1102</v>
      </c>
      <c r="C1413" s="348" t="s">
        <v>7</v>
      </c>
      <c r="D1413" s="343" t="s">
        <v>8</v>
      </c>
      <c r="E1413" s="349" t="s">
        <v>117</v>
      </c>
    </row>
    <row r="1414" ht="18.45" customHeight="1" spans="1:5">
      <c r="A1414" s="341">
        <v>1412</v>
      </c>
      <c r="B1414" s="348" t="s">
        <v>1103</v>
      </c>
      <c r="C1414" s="348" t="s">
        <v>7</v>
      </c>
      <c r="D1414" s="343" t="s">
        <v>8</v>
      </c>
      <c r="E1414" s="349" t="s">
        <v>117</v>
      </c>
    </row>
    <row r="1415" ht="18.45" customHeight="1" spans="1:5">
      <c r="A1415" s="341">
        <v>1413</v>
      </c>
      <c r="B1415" s="348" t="s">
        <v>1104</v>
      </c>
      <c r="C1415" s="348" t="s">
        <v>7</v>
      </c>
      <c r="D1415" s="343" t="s">
        <v>8</v>
      </c>
      <c r="E1415" s="349" t="s">
        <v>117</v>
      </c>
    </row>
    <row r="1416" ht="18.45" customHeight="1" spans="1:5">
      <c r="A1416" s="341">
        <v>1414</v>
      </c>
      <c r="B1416" s="348" t="s">
        <v>114</v>
      </c>
      <c r="C1416" s="348" t="s">
        <v>10</v>
      </c>
      <c r="D1416" s="343" t="s">
        <v>8</v>
      </c>
      <c r="E1416" s="349" t="s">
        <v>117</v>
      </c>
    </row>
    <row r="1417" ht="18.45" customHeight="1" spans="1:5">
      <c r="A1417" s="341">
        <v>1415</v>
      </c>
      <c r="B1417" s="348" t="s">
        <v>1105</v>
      </c>
      <c r="C1417" s="348" t="s">
        <v>7</v>
      </c>
      <c r="D1417" s="343" t="s">
        <v>8</v>
      </c>
      <c r="E1417" s="349" t="s">
        <v>117</v>
      </c>
    </row>
    <row r="1418" ht="18.45" customHeight="1" spans="1:5">
      <c r="A1418" s="341">
        <v>1416</v>
      </c>
      <c r="B1418" s="348" t="s">
        <v>1106</v>
      </c>
      <c r="C1418" s="348" t="s">
        <v>10</v>
      </c>
      <c r="D1418" s="343" t="s">
        <v>8</v>
      </c>
      <c r="E1418" s="349" t="s">
        <v>117</v>
      </c>
    </row>
    <row r="1419" ht="18.45" customHeight="1" spans="1:5">
      <c r="A1419" s="341">
        <v>1417</v>
      </c>
      <c r="B1419" s="348" t="s">
        <v>13</v>
      </c>
      <c r="C1419" s="348" t="s">
        <v>10</v>
      </c>
      <c r="D1419" s="343" t="s">
        <v>8</v>
      </c>
      <c r="E1419" s="349" t="s">
        <v>117</v>
      </c>
    </row>
    <row r="1420" ht="18.45" customHeight="1" spans="1:5">
      <c r="A1420" s="341">
        <v>1418</v>
      </c>
      <c r="B1420" s="348" t="s">
        <v>1107</v>
      </c>
      <c r="C1420" s="348" t="s">
        <v>10</v>
      </c>
      <c r="D1420" s="343" t="s">
        <v>8</v>
      </c>
      <c r="E1420" s="349" t="s">
        <v>117</v>
      </c>
    </row>
    <row r="1421" ht="18.45" customHeight="1" spans="1:5">
      <c r="A1421" s="341">
        <v>1419</v>
      </c>
      <c r="B1421" s="348" t="s">
        <v>6</v>
      </c>
      <c r="C1421" s="348" t="s">
        <v>10</v>
      </c>
      <c r="D1421" s="343" t="s">
        <v>8</v>
      </c>
      <c r="E1421" s="349" t="s">
        <v>117</v>
      </c>
    </row>
    <row r="1422" ht="18.45" customHeight="1" spans="1:5">
      <c r="A1422" s="341">
        <v>1420</v>
      </c>
      <c r="B1422" s="348" t="s">
        <v>1108</v>
      </c>
      <c r="C1422" s="348" t="s">
        <v>10</v>
      </c>
      <c r="D1422" s="343" t="s">
        <v>8</v>
      </c>
      <c r="E1422" s="349" t="s">
        <v>117</v>
      </c>
    </row>
    <row r="1423" ht="18.45" customHeight="1" spans="1:5">
      <c r="A1423" s="341">
        <v>1421</v>
      </c>
      <c r="B1423" s="348" t="s">
        <v>1109</v>
      </c>
      <c r="C1423" s="348" t="s">
        <v>7</v>
      </c>
      <c r="D1423" s="343" t="s">
        <v>8</v>
      </c>
      <c r="E1423" s="349" t="s">
        <v>117</v>
      </c>
    </row>
    <row r="1424" ht="18.45" customHeight="1" spans="1:5">
      <c r="A1424" s="341">
        <v>1422</v>
      </c>
      <c r="B1424" s="348" t="s">
        <v>1110</v>
      </c>
      <c r="C1424" s="348" t="s">
        <v>7</v>
      </c>
      <c r="D1424" s="343" t="s">
        <v>8</v>
      </c>
      <c r="E1424" s="349" t="s">
        <v>117</v>
      </c>
    </row>
    <row r="1425" ht="18.45" customHeight="1" spans="1:5">
      <c r="A1425" s="341">
        <v>1423</v>
      </c>
      <c r="B1425" s="348" t="s">
        <v>1111</v>
      </c>
      <c r="C1425" s="348" t="s">
        <v>7</v>
      </c>
      <c r="D1425" s="343" t="s">
        <v>8</v>
      </c>
      <c r="E1425" s="349" t="s">
        <v>117</v>
      </c>
    </row>
    <row r="1426" ht="18.45" customHeight="1" spans="1:5">
      <c r="A1426" s="341">
        <v>1424</v>
      </c>
      <c r="B1426" s="348" t="s">
        <v>13</v>
      </c>
      <c r="C1426" s="348" t="s">
        <v>7</v>
      </c>
      <c r="D1426" s="343" t="s">
        <v>8</v>
      </c>
      <c r="E1426" s="349" t="s">
        <v>117</v>
      </c>
    </row>
    <row r="1427" ht="18.45" customHeight="1" spans="1:5">
      <c r="A1427" s="341">
        <v>1425</v>
      </c>
      <c r="B1427" s="348" t="s">
        <v>1112</v>
      </c>
      <c r="C1427" s="348" t="s">
        <v>10</v>
      </c>
      <c r="D1427" s="343" t="s">
        <v>8</v>
      </c>
      <c r="E1427" s="349" t="s">
        <v>117</v>
      </c>
    </row>
    <row r="1428" ht="18.45" customHeight="1" spans="1:5">
      <c r="A1428" s="341">
        <v>1426</v>
      </c>
      <c r="B1428" s="348" t="s">
        <v>1113</v>
      </c>
      <c r="C1428" s="348" t="s">
        <v>10</v>
      </c>
      <c r="D1428" s="343" t="s">
        <v>8</v>
      </c>
      <c r="E1428" s="349" t="s">
        <v>117</v>
      </c>
    </row>
    <row r="1429" ht="18.45" customHeight="1" spans="1:5">
      <c r="A1429" s="341">
        <v>1427</v>
      </c>
      <c r="B1429" s="348" t="s">
        <v>1114</v>
      </c>
      <c r="C1429" s="348" t="s">
        <v>7</v>
      </c>
      <c r="D1429" s="343" t="s">
        <v>8</v>
      </c>
      <c r="E1429" s="349" t="s">
        <v>117</v>
      </c>
    </row>
    <row r="1430" ht="18.45" customHeight="1" spans="1:5">
      <c r="A1430" s="341">
        <v>1428</v>
      </c>
      <c r="B1430" s="348" t="s">
        <v>1115</v>
      </c>
      <c r="C1430" s="348" t="s">
        <v>7</v>
      </c>
      <c r="D1430" s="343" t="s">
        <v>8</v>
      </c>
      <c r="E1430" s="349" t="s">
        <v>117</v>
      </c>
    </row>
    <row r="1431" ht="18.45" customHeight="1" spans="1:5">
      <c r="A1431" s="341">
        <v>1429</v>
      </c>
      <c r="B1431" s="348" t="s">
        <v>967</v>
      </c>
      <c r="C1431" s="348" t="s">
        <v>10</v>
      </c>
      <c r="D1431" s="343" t="s">
        <v>8</v>
      </c>
      <c r="E1431" s="349" t="s">
        <v>117</v>
      </c>
    </row>
    <row r="1432" ht="18.45" customHeight="1" spans="1:5">
      <c r="A1432" s="341">
        <v>1430</v>
      </c>
      <c r="B1432" s="348" t="s">
        <v>1116</v>
      </c>
      <c r="C1432" s="348" t="s">
        <v>10</v>
      </c>
      <c r="D1432" s="343" t="s">
        <v>8</v>
      </c>
      <c r="E1432" s="349" t="s">
        <v>117</v>
      </c>
    </row>
    <row r="1433" ht="18.45" customHeight="1" spans="1:5">
      <c r="A1433" s="341">
        <v>1431</v>
      </c>
      <c r="B1433" s="348" t="s">
        <v>1117</v>
      </c>
      <c r="C1433" s="348" t="s">
        <v>7</v>
      </c>
      <c r="D1433" s="343" t="s">
        <v>8</v>
      </c>
      <c r="E1433" s="349" t="s">
        <v>117</v>
      </c>
    </row>
    <row r="1434" ht="18.45" customHeight="1" spans="1:5">
      <c r="A1434" s="341">
        <v>1432</v>
      </c>
      <c r="B1434" s="348" t="s">
        <v>1118</v>
      </c>
      <c r="C1434" s="348" t="s">
        <v>7</v>
      </c>
      <c r="D1434" s="343" t="s">
        <v>8</v>
      </c>
      <c r="E1434" s="349" t="s">
        <v>117</v>
      </c>
    </row>
    <row r="1435" ht="18.45" customHeight="1" spans="1:5">
      <c r="A1435" s="341">
        <v>1433</v>
      </c>
      <c r="B1435" s="348" t="s">
        <v>1119</v>
      </c>
      <c r="C1435" s="348" t="s">
        <v>10</v>
      </c>
      <c r="D1435" s="343" t="s">
        <v>8</v>
      </c>
      <c r="E1435" s="349" t="s">
        <v>117</v>
      </c>
    </row>
    <row r="1436" ht="18.45" customHeight="1" spans="1:5">
      <c r="A1436" s="341">
        <v>1434</v>
      </c>
      <c r="B1436" s="348" t="s">
        <v>1120</v>
      </c>
      <c r="C1436" s="348" t="s">
        <v>7</v>
      </c>
      <c r="D1436" s="343" t="s">
        <v>8</v>
      </c>
      <c r="E1436" s="349" t="s">
        <v>117</v>
      </c>
    </row>
    <row r="1437" ht="18.45" customHeight="1" spans="1:5">
      <c r="A1437" s="341">
        <v>1435</v>
      </c>
      <c r="B1437" s="348" t="s">
        <v>1121</v>
      </c>
      <c r="C1437" s="348" t="s">
        <v>10</v>
      </c>
      <c r="D1437" s="343" t="s">
        <v>8</v>
      </c>
      <c r="E1437" s="349" t="s">
        <v>117</v>
      </c>
    </row>
    <row r="1438" ht="18.45" customHeight="1" spans="1:5">
      <c r="A1438" s="341">
        <v>1436</v>
      </c>
      <c r="B1438" s="348" t="s">
        <v>1122</v>
      </c>
      <c r="C1438" s="348" t="s">
        <v>10</v>
      </c>
      <c r="D1438" s="343" t="s">
        <v>8</v>
      </c>
      <c r="E1438" s="349" t="s">
        <v>117</v>
      </c>
    </row>
    <row r="1439" ht="18.45" customHeight="1" spans="1:5">
      <c r="A1439" s="341">
        <v>1437</v>
      </c>
      <c r="B1439" s="348" t="s">
        <v>1123</v>
      </c>
      <c r="C1439" s="348" t="s">
        <v>10</v>
      </c>
      <c r="D1439" s="343" t="s">
        <v>8</v>
      </c>
      <c r="E1439" s="349" t="s">
        <v>117</v>
      </c>
    </row>
    <row r="1440" ht="18.45" customHeight="1" spans="1:5">
      <c r="A1440" s="341">
        <v>1438</v>
      </c>
      <c r="B1440" s="348" t="s">
        <v>1124</v>
      </c>
      <c r="C1440" s="348" t="s">
        <v>7</v>
      </c>
      <c r="D1440" s="343" t="s">
        <v>8</v>
      </c>
      <c r="E1440" s="349" t="s">
        <v>117</v>
      </c>
    </row>
    <row r="1441" ht="18.45" customHeight="1" spans="1:5">
      <c r="A1441" s="341">
        <v>1439</v>
      </c>
      <c r="B1441" s="348" t="s">
        <v>121</v>
      </c>
      <c r="C1441" s="348" t="s">
        <v>10</v>
      </c>
      <c r="D1441" s="343" t="s">
        <v>8</v>
      </c>
      <c r="E1441" s="349" t="s">
        <v>117</v>
      </c>
    </row>
    <row r="1442" ht="18.45" customHeight="1" spans="1:5">
      <c r="A1442" s="341">
        <v>1440</v>
      </c>
      <c r="B1442" s="348" t="s">
        <v>1125</v>
      </c>
      <c r="C1442" s="348" t="s">
        <v>7</v>
      </c>
      <c r="D1442" s="343" t="s">
        <v>8</v>
      </c>
      <c r="E1442" s="349" t="s">
        <v>117</v>
      </c>
    </row>
    <row r="1443" ht="18.45" customHeight="1" spans="1:5">
      <c r="A1443" s="341">
        <v>1441</v>
      </c>
      <c r="B1443" s="348" t="s">
        <v>459</v>
      </c>
      <c r="C1443" s="348" t="s">
        <v>7</v>
      </c>
      <c r="D1443" s="343" t="s">
        <v>8</v>
      </c>
      <c r="E1443" s="349" t="s">
        <v>117</v>
      </c>
    </row>
    <row r="1444" ht="18.45" customHeight="1" spans="1:5">
      <c r="A1444" s="341">
        <v>1442</v>
      </c>
      <c r="B1444" s="348" t="s">
        <v>1126</v>
      </c>
      <c r="C1444" s="348" t="s">
        <v>10</v>
      </c>
      <c r="D1444" s="343" t="s">
        <v>8</v>
      </c>
      <c r="E1444" s="349" t="s">
        <v>117</v>
      </c>
    </row>
    <row r="1445" ht="18.45" customHeight="1" spans="1:5">
      <c r="A1445" s="341">
        <v>1443</v>
      </c>
      <c r="B1445" s="348" t="s">
        <v>1127</v>
      </c>
      <c r="C1445" s="348" t="s">
        <v>7</v>
      </c>
      <c r="D1445" s="343" t="s">
        <v>8</v>
      </c>
      <c r="E1445" s="349" t="s">
        <v>117</v>
      </c>
    </row>
    <row r="1446" ht="18.45" customHeight="1" spans="1:5">
      <c r="A1446" s="341">
        <v>1444</v>
      </c>
      <c r="B1446" s="348" t="s">
        <v>1128</v>
      </c>
      <c r="C1446" s="348" t="s">
        <v>10</v>
      </c>
      <c r="D1446" s="343" t="s">
        <v>8</v>
      </c>
      <c r="E1446" s="349" t="s">
        <v>117</v>
      </c>
    </row>
    <row r="1447" ht="18.45" customHeight="1" spans="1:5">
      <c r="A1447" s="341">
        <v>1445</v>
      </c>
      <c r="B1447" s="348" t="s">
        <v>1129</v>
      </c>
      <c r="C1447" s="348" t="s">
        <v>7</v>
      </c>
      <c r="D1447" s="343" t="s">
        <v>8</v>
      </c>
      <c r="E1447" s="349" t="s">
        <v>117</v>
      </c>
    </row>
    <row r="1448" ht="18.45" customHeight="1" spans="1:5">
      <c r="A1448" s="341">
        <v>1446</v>
      </c>
      <c r="B1448" s="348" t="s">
        <v>59</v>
      </c>
      <c r="C1448" s="348" t="s">
        <v>7</v>
      </c>
      <c r="D1448" s="343" t="s">
        <v>8</v>
      </c>
      <c r="E1448" s="349" t="s">
        <v>117</v>
      </c>
    </row>
    <row r="1449" ht="18.45" customHeight="1" spans="1:5">
      <c r="A1449" s="341">
        <v>1447</v>
      </c>
      <c r="B1449" s="348" t="s">
        <v>1130</v>
      </c>
      <c r="C1449" s="348" t="s">
        <v>10</v>
      </c>
      <c r="D1449" s="343" t="s">
        <v>8</v>
      </c>
      <c r="E1449" s="349" t="s">
        <v>117</v>
      </c>
    </row>
    <row r="1450" ht="18.45" customHeight="1" spans="1:5">
      <c r="A1450" s="341">
        <v>1448</v>
      </c>
      <c r="B1450" s="348" t="s">
        <v>1131</v>
      </c>
      <c r="C1450" s="348" t="s">
        <v>7</v>
      </c>
      <c r="D1450" s="343" t="s">
        <v>8</v>
      </c>
      <c r="E1450" s="349" t="s">
        <v>117</v>
      </c>
    </row>
    <row r="1451" ht="18.45" customHeight="1" spans="1:5">
      <c r="A1451" s="341">
        <v>1449</v>
      </c>
      <c r="B1451" s="348" t="s">
        <v>1132</v>
      </c>
      <c r="C1451" s="348" t="s">
        <v>7</v>
      </c>
      <c r="D1451" s="343" t="s">
        <v>8</v>
      </c>
      <c r="E1451" s="349" t="s">
        <v>117</v>
      </c>
    </row>
    <row r="1452" ht="18.45" customHeight="1" spans="1:5">
      <c r="A1452" s="341">
        <v>1450</v>
      </c>
      <c r="B1452" s="348" t="s">
        <v>1133</v>
      </c>
      <c r="C1452" s="348" t="s">
        <v>10</v>
      </c>
      <c r="D1452" s="343" t="s">
        <v>8</v>
      </c>
      <c r="E1452" s="349" t="s">
        <v>117</v>
      </c>
    </row>
    <row r="1453" ht="18.45" customHeight="1" spans="1:5">
      <c r="A1453" s="341">
        <v>1451</v>
      </c>
      <c r="B1453" s="348" t="s">
        <v>1134</v>
      </c>
      <c r="C1453" s="348" t="s">
        <v>7</v>
      </c>
      <c r="D1453" s="343" t="s">
        <v>8</v>
      </c>
      <c r="E1453" s="349" t="s">
        <v>117</v>
      </c>
    </row>
    <row r="1454" ht="18.45" customHeight="1" spans="1:5">
      <c r="A1454" s="341">
        <v>1452</v>
      </c>
      <c r="B1454" s="348" t="s">
        <v>218</v>
      </c>
      <c r="C1454" s="348" t="s">
        <v>7</v>
      </c>
      <c r="D1454" s="343" t="s">
        <v>8</v>
      </c>
      <c r="E1454" s="349" t="s">
        <v>117</v>
      </c>
    </row>
    <row r="1455" ht="18.45" customHeight="1" spans="1:5">
      <c r="A1455" s="341">
        <v>1453</v>
      </c>
      <c r="B1455" s="348" t="s">
        <v>1135</v>
      </c>
      <c r="C1455" s="348" t="s">
        <v>7</v>
      </c>
      <c r="D1455" s="343" t="s">
        <v>8</v>
      </c>
      <c r="E1455" s="349" t="s">
        <v>117</v>
      </c>
    </row>
    <row r="1456" ht="18.45" customHeight="1" spans="1:5">
      <c r="A1456" s="341">
        <v>1454</v>
      </c>
      <c r="B1456" s="348" t="s">
        <v>477</v>
      </c>
      <c r="C1456" s="348" t="s">
        <v>7</v>
      </c>
      <c r="D1456" s="343" t="s">
        <v>8</v>
      </c>
      <c r="E1456" s="349" t="s">
        <v>117</v>
      </c>
    </row>
    <row r="1457" ht="18.45" customHeight="1" spans="1:5">
      <c r="A1457" s="341">
        <v>1455</v>
      </c>
      <c r="B1457" s="348" t="s">
        <v>250</v>
      </c>
      <c r="C1457" s="348" t="s">
        <v>7</v>
      </c>
      <c r="D1457" s="343" t="s">
        <v>8</v>
      </c>
      <c r="E1457" s="349" t="s">
        <v>117</v>
      </c>
    </row>
    <row r="1458" ht="18.45" customHeight="1" spans="1:5">
      <c r="A1458" s="341">
        <v>1456</v>
      </c>
      <c r="B1458" s="348" t="s">
        <v>1136</v>
      </c>
      <c r="C1458" s="348" t="s">
        <v>10</v>
      </c>
      <c r="D1458" s="343" t="s">
        <v>8</v>
      </c>
      <c r="E1458" s="349" t="s">
        <v>117</v>
      </c>
    </row>
    <row r="1459" ht="18.45" customHeight="1" spans="1:5">
      <c r="A1459" s="341">
        <v>1457</v>
      </c>
      <c r="B1459" s="348" t="s">
        <v>841</v>
      </c>
      <c r="C1459" s="348" t="s">
        <v>10</v>
      </c>
      <c r="D1459" s="343" t="s">
        <v>8</v>
      </c>
      <c r="E1459" s="349" t="s">
        <v>117</v>
      </c>
    </row>
    <row r="1460" ht="18.45" customHeight="1" spans="1:5">
      <c r="A1460" s="341">
        <v>1458</v>
      </c>
      <c r="B1460" s="348" t="s">
        <v>730</v>
      </c>
      <c r="C1460" s="348" t="s">
        <v>7</v>
      </c>
      <c r="D1460" s="343" t="s">
        <v>8</v>
      </c>
      <c r="E1460" s="349" t="s">
        <v>117</v>
      </c>
    </row>
    <row r="1461" ht="18.45" customHeight="1" spans="1:5">
      <c r="A1461" s="341">
        <v>1459</v>
      </c>
      <c r="B1461" s="348" t="s">
        <v>1137</v>
      </c>
      <c r="C1461" s="348" t="s">
        <v>7</v>
      </c>
      <c r="D1461" s="343" t="s">
        <v>8</v>
      </c>
      <c r="E1461" s="349" t="s">
        <v>117</v>
      </c>
    </row>
    <row r="1462" ht="18.45" customHeight="1" spans="1:5">
      <c r="A1462" s="341">
        <v>1460</v>
      </c>
      <c r="B1462" s="348" t="s">
        <v>1138</v>
      </c>
      <c r="C1462" s="348" t="s">
        <v>10</v>
      </c>
      <c r="D1462" s="343" t="s">
        <v>8</v>
      </c>
      <c r="E1462" s="349" t="s">
        <v>117</v>
      </c>
    </row>
    <row r="1463" ht="18.45" customHeight="1" spans="1:5">
      <c r="A1463" s="341">
        <v>1461</v>
      </c>
      <c r="B1463" s="348" t="s">
        <v>1139</v>
      </c>
      <c r="C1463" s="348" t="s">
        <v>7</v>
      </c>
      <c r="D1463" s="343" t="s">
        <v>8</v>
      </c>
      <c r="E1463" s="349" t="s">
        <v>117</v>
      </c>
    </row>
    <row r="1464" ht="18.45" customHeight="1" spans="1:5">
      <c r="A1464" s="341">
        <v>1462</v>
      </c>
      <c r="B1464" s="348" t="s">
        <v>1140</v>
      </c>
      <c r="C1464" s="348" t="s">
        <v>7</v>
      </c>
      <c r="D1464" s="343" t="s">
        <v>8</v>
      </c>
      <c r="E1464" s="349" t="s">
        <v>117</v>
      </c>
    </row>
    <row r="1465" ht="18.45" customHeight="1" spans="1:5">
      <c r="A1465" s="341">
        <v>1463</v>
      </c>
      <c r="B1465" s="348" t="s">
        <v>1141</v>
      </c>
      <c r="C1465" s="348" t="s">
        <v>10</v>
      </c>
      <c r="D1465" s="343" t="s">
        <v>8</v>
      </c>
      <c r="E1465" s="349" t="s">
        <v>117</v>
      </c>
    </row>
    <row r="1466" ht="18.45" customHeight="1" spans="1:5">
      <c r="A1466" s="341">
        <v>1464</v>
      </c>
      <c r="B1466" s="348" t="s">
        <v>747</v>
      </c>
      <c r="C1466" s="348" t="s">
        <v>7</v>
      </c>
      <c r="D1466" s="343" t="s">
        <v>8</v>
      </c>
      <c r="E1466" s="349" t="s">
        <v>117</v>
      </c>
    </row>
    <row r="1467" ht="18.45" customHeight="1" spans="1:5">
      <c r="A1467" s="341">
        <v>1465</v>
      </c>
      <c r="B1467" s="348" t="s">
        <v>1142</v>
      </c>
      <c r="C1467" s="348" t="s">
        <v>7</v>
      </c>
      <c r="D1467" s="343" t="s">
        <v>8</v>
      </c>
      <c r="E1467" s="349" t="s">
        <v>117</v>
      </c>
    </row>
    <row r="1468" ht="18.45" customHeight="1" spans="1:5">
      <c r="A1468" s="341">
        <v>1466</v>
      </c>
      <c r="B1468" s="348" t="s">
        <v>1143</v>
      </c>
      <c r="C1468" s="348" t="s">
        <v>10</v>
      </c>
      <c r="D1468" s="343" t="s">
        <v>8</v>
      </c>
      <c r="E1468" s="349" t="s">
        <v>117</v>
      </c>
    </row>
    <row r="1469" ht="18.45" customHeight="1" spans="1:5">
      <c r="A1469" s="341">
        <v>1467</v>
      </c>
      <c r="B1469" s="348" t="s">
        <v>1144</v>
      </c>
      <c r="C1469" s="348" t="s">
        <v>10</v>
      </c>
      <c r="D1469" s="343" t="s">
        <v>8</v>
      </c>
      <c r="E1469" s="349" t="s">
        <v>117</v>
      </c>
    </row>
    <row r="1470" ht="18.45" customHeight="1" spans="1:5">
      <c r="A1470" s="341">
        <v>1468</v>
      </c>
      <c r="B1470" s="348" t="s">
        <v>1145</v>
      </c>
      <c r="C1470" s="348" t="s">
        <v>10</v>
      </c>
      <c r="D1470" s="343" t="s">
        <v>8</v>
      </c>
      <c r="E1470" s="349" t="s">
        <v>117</v>
      </c>
    </row>
    <row r="1471" ht="18.45" customHeight="1" spans="1:5">
      <c r="A1471" s="341">
        <v>1469</v>
      </c>
      <c r="B1471" s="348" t="s">
        <v>27</v>
      </c>
      <c r="C1471" s="348" t="s">
        <v>10</v>
      </c>
      <c r="D1471" s="343" t="s">
        <v>8</v>
      </c>
      <c r="E1471" s="349" t="s">
        <v>117</v>
      </c>
    </row>
    <row r="1472" ht="18.45" customHeight="1" spans="1:5">
      <c r="A1472" s="341">
        <v>1470</v>
      </c>
      <c r="B1472" s="348" t="s">
        <v>1146</v>
      </c>
      <c r="C1472" s="348" t="s">
        <v>10</v>
      </c>
      <c r="D1472" s="343" t="s">
        <v>8</v>
      </c>
      <c r="E1472" s="349" t="s">
        <v>117</v>
      </c>
    </row>
    <row r="1473" ht="18.45" customHeight="1" spans="1:5">
      <c r="A1473" s="341">
        <v>1471</v>
      </c>
      <c r="B1473" s="348" t="s">
        <v>619</v>
      </c>
      <c r="C1473" s="348" t="s">
        <v>7</v>
      </c>
      <c r="D1473" s="343" t="s">
        <v>8</v>
      </c>
      <c r="E1473" s="349" t="s">
        <v>117</v>
      </c>
    </row>
    <row r="1474" ht="18.45" customHeight="1" spans="1:5">
      <c r="A1474" s="341">
        <v>1472</v>
      </c>
      <c r="B1474" s="348" t="s">
        <v>1147</v>
      </c>
      <c r="C1474" s="348" t="s">
        <v>10</v>
      </c>
      <c r="D1474" s="343" t="s">
        <v>8</v>
      </c>
      <c r="E1474" s="349" t="s">
        <v>117</v>
      </c>
    </row>
    <row r="1475" ht="18.45" customHeight="1" spans="1:5">
      <c r="A1475" s="341">
        <v>1473</v>
      </c>
      <c r="B1475" s="348" t="s">
        <v>925</v>
      </c>
      <c r="C1475" s="348" t="s">
        <v>7</v>
      </c>
      <c r="D1475" s="343" t="s">
        <v>8</v>
      </c>
      <c r="E1475" s="349" t="s">
        <v>117</v>
      </c>
    </row>
    <row r="1476" ht="18.45" customHeight="1" spans="1:5">
      <c r="A1476" s="341">
        <v>1474</v>
      </c>
      <c r="B1476" s="348" t="s">
        <v>54</v>
      </c>
      <c r="C1476" s="348" t="s">
        <v>10</v>
      </c>
      <c r="D1476" s="343" t="s">
        <v>8</v>
      </c>
      <c r="E1476" s="349" t="s">
        <v>117</v>
      </c>
    </row>
    <row r="1477" ht="18.45" customHeight="1" spans="1:5">
      <c r="A1477" s="341">
        <v>1475</v>
      </c>
      <c r="B1477" s="348" t="s">
        <v>1148</v>
      </c>
      <c r="C1477" s="348" t="s">
        <v>7</v>
      </c>
      <c r="D1477" s="343" t="s">
        <v>8</v>
      </c>
      <c r="E1477" s="349" t="s">
        <v>117</v>
      </c>
    </row>
    <row r="1478" ht="18.45" customHeight="1" spans="1:5">
      <c r="A1478" s="341">
        <v>1476</v>
      </c>
      <c r="B1478" s="348" t="s">
        <v>1149</v>
      </c>
      <c r="C1478" s="348" t="s">
        <v>7</v>
      </c>
      <c r="D1478" s="343" t="s">
        <v>8</v>
      </c>
      <c r="E1478" s="349" t="s">
        <v>117</v>
      </c>
    </row>
    <row r="1479" ht="18.45" customHeight="1" spans="1:5">
      <c r="A1479" s="341">
        <v>1477</v>
      </c>
      <c r="B1479" s="348" t="s">
        <v>1150</v>
      </c>
      <c r="C1479" s="348" t="s">
        <v>10</v>
      </c>
      <c r="D1479" s="343" t="s">
        <v>8</v>
      </c>
      <c r="E1479" s="349" t="s">
        <v>117</v>
      </c>
    </row>
    <row r="1480" ht="18.45" customHeight="1" spans="1:5">
      <c r="A1480" s="341">
        <v>1478</v>
      </c>
      <c r="B1480" s="348" t="s">
        <v>1151</v>
      </c>
      <c r="C1480" s="348" t="s">
        <v>7</v>
      </c>
      <c r="D1480" s="343" t="s">
        <v>8</v>
      </c>
      <c r="E1480" s="349" t="s">
        <v>117</v>
      </c>
    </row>
    <row r="1481" ht="18.45" customHeight="1" spans="1:5">
      <c r="A1481" s="341">
        <v>1479</v>
      </c>
      <c r="B1481" s="348" t="s">
        <v>1152</v>
      </c>
      <c r="C1481" s="348" t="s">
        <v>7</v>
      </c>
      <c r="D1481" s="343" t="s">
        <v>8</v>
      </c>
      <c r="E1481" s="349" t="s">
        <v>117</v>
      </c>
    </row>
    <row r="1482" ht="18.45" customHeight="1" spans="1:5">
      <c r="A1482" s="341">
        <v>1480</v>
      </c>
      <c r="B1482" s="348" t="s">
        <v>1153</v>
      </c>
      <c r="C1482" s="348" t="s">
        <v>7</v>
      </c>
      <c r="D1482" s="343" t="s">
        <v>8</v>
      </c>
      <c r="E1482" s="349" t="s">
        <v>117</v>
      </c>
    </row>
    <row r="1483" ht="18.45" customHeight="1" spans="1:5">
      <c r="A1483" s="341">
        <v>1481</v>
      </c>
      <c r="B1483" s="348" t="s">
        <v>13</v>
      </c>
      <c r="C1483" s="348" t="s">
        <v>7</v>
      </c>
      <c r="D1483" s="343" t="s">
        <v>8</v>
      </c>
      <c r="E1483" s="349" t="s">
        <v>117</v>
      </c>
    </row>
    <row r="1484" ht="18.45" customHeight="1" spans="1:5">
      <c r="A1484" s="341">
        <v>1482</v>
      </c>
      <c r="B1484" s="348" t="s">
        <v>1063</v>
      </c>
      <c r="C1484" s="348" t="s">
        <v>7</v>
      </c>
      <c r="D1484" s="343" t="s">
        <v>8</v>
      </c>
      <c r="E1484" s="349" t="s">
        <v>117</v>
      </c>
    </row>
    <row r="1485" ht="18.45" customHeight="1" spans="1:5">
      <c r="A1485" s="341">
        <v>1483</v>
      </c>
      <c r="B1485" s="348" t="s">
        <v>1154</v>
      </c>
      <c r="C1485" s="348" t="s">
        <v>7</v>
      </c>
      <c r="D1485" s="343" t="s">
        <v>8</v>
      </c>
      <c r="E1485" s="349" t="s">
        <v>117</v>
      </c>
    </row>
    <row r="1486" ht="18.45" customHeight="1" spans="1:5">
      <c r="A1486" s="341">
        <v>1484</v>
      </c>
      <c r="B1486" s="348" t="s">
        <v>1155</v>
      </c>
      <c r="C1486" s="348" t="s">
        <v>7</v>
      </c>
      <c r="D1486" s="343" t="s">
        <v>8</v>
      </c>
      <c r="E1486" s="349" t="s">
        <v>117</v>
      </c>
    </row>
    <row r="1487" ht="18.45" customHeight="1" spans="1:5">
      <c r="A1487" s="341">
        <v>1485</v>
      </c>
      <c r="B1487" s="348" t="s">
        <v>1156</v>
      </c>
      <c r="C1487" s="348" t="s">
        <v>7</v>
      </c>
      <c r="D1487" s="343" t="s">
        <v>8</v>
      </c>
      <c r="E1487" s="349" t="s">
        <v>117</v>
      </c>
    </row>
    <row r="1488" ht="18.45" customHeight="1" spans="1:5">
      <c r="A1488" s="341">
        <v>1486</v>
      </c>
      <c r="B1488" s="348" t="s">
        <v>1157</v>
      </c>
      <c r="C1488" s="348" t="s">
        <v>10</v>
      </c>
      <c r="D1488" s="343" t="s">
        <v>8</v>
      </c>
      <c r="E1488" s="349" t="s">
        <v>117</v>
      </c>
    </row>
    <row r="1489" ht="18.45" customHeight="1" spans="1:5">
      <c r="A1489" s="341">
        <v>1487</v>
      </c>
      <c r="B1489" s="348" t="s">
        <v>1158</v>
      </c>
      <c r="C1489" s="348" t="s">
        <v>7</v>
      </c>
      <c r="D1489" s="343" t="s">
        <v>8</v>
      </c>
      <c r="E1489" s="349" t="s">
        <v>117</v>
      </c>
    </row>
    <row r="1490" ht="18.45" customHeight="1" spans="1:5">
      <c r="A1490" s="341">
        <v>1488</v>
      </c>
      <c r="B1490" s="348" t="s">
        <v>1159</v>
      </c>
      <c r="C1490" s="348" t="s">
        <v>10</v>
      </c>
      <c r="D1490" s="343" t="s">
        <v>8</v>
      </c>
      <c r="E1490" s="349" t="s">
        <v>117</v>
      </c>
    </row>
    <row r="1491" ht="18.45" customHeight="1" spans="1:5">
      <c r="A1491" s="341">
        <v>1489</v>
      </c>
      <c r="B1491" s="348" t="s">
        <v>1160</v>
      </c>
      <c r="C1491" s="348" t="s">
        <v>7</v>
      </c>
      <c r="D1491" s="343" t="s">
        <v>8</v>
      </c>
      <c r="E1491" s="349" t="s">
        <v>117</v>
      </c>
    </row>
    <row r="1492" ht="18.45" customHeight="1" spans="1:5">
      <c r="A1492" s="341">
        <v>1490</v>
      </c>
      <c r="B1492" s="348" t="s">
        <v>1161</v>
      </c>
      <c r="C1492" s="348" t="s">
        <v>7</v>
      </c>
      <c r="D1492" s="343" t="s">
        <v>8</v>
      </c>
      <c r="E1492" s="349" t="s">
        <v>117</v>
      </c>
    </row>
    <row r="1493" ht="18.45" customHeight="1" spans="1:5">
      <c r="A1493" s="341">
        <v>1491</v>
      </c>
      <c r="B1493" s="348" t="s">
        <v>1162</v>
      </c>
      <c r="C1493" s="348" t="s">
        <v>10</v>
      </c>
      <c r="D1493" s="343" t="s">
        <v>8</v>
      </c>
      <c r="E1493" s="349" t="s">
        <v>117</v>
      </c>
    </row>
    <row r="1494" ht="18.45" customHeight="1" spans="1:5">
      <c r="A1494" s="341">
        <v>1492</v>
      </c>
      <c r="B1494" s="348" t="s">
        <v>1163</v>
      </c>
      <c r="C1494" s="348" t="s">
        <v>10</v>
      </c>
      <c r="D1494" s="343" t="s">
        <v>8</v>
      </c>
      <c r="E1494" s="349" t="s">
        <v>117</v>
      </c>
    </row>
    <row r="1495" ht="18.45" customHeight="1" spans="1:5">
      <c r="A1495" s="341">
        <v>1493</v>
      </c>
      <c r="B1495" s="348" t="s">
        <v>1164</v>
      </c>
      <c r="C1495" s="348" t="s">
        <v>7</v>
      </c>
      <c r="D1495" s="343" t="s">
        <v>8</v>
      </c>
      <c r="E1495" s="349" t="s">
        <v>117</v>
      </c>
    </row>
    <row r="1496" ht="18.45" customHeight="1" spans="1:5">
      <c r="A1496" s="341">
        <v>1494</v>
      </c>
      <c r="B1496" s="348" t="s">
        <v>13</v>
      </c>
      <c r="C1496" s="348" t="s">
        <v>10</v>
      </c>
      <c r="D1496" s="343" t="s">
        <v>8</v>
      </c>
      <c r="E1496" s="349" t="s">
        <v>117</v>
      </c>
    </row>
    <row r="1497" ht="18.45" customHeight="1" spans="1:5">
      <c r="A1497" s="341">
        <v>1495</v>
      </c>
      <c r="B1497" s="348" t="s">
        <v>1165</v>
      </c>
      <c r="C1497" s="348" t="s">
        <v>7</v>
      </c>
      <c r="D1497" s="343" t="s">
        <v>8</v>
      </c>
      <c r="E1497" s="349" t="s">
        <v>117</v>
      </c>
    </row>
    <row r="1498" ht="18.45" customHeight="1" spans="1:5">
      <c r="A1498" s="341">
        <v>1496</v>
      </c>
      <c r="B1498" s="348" t="s">
        <v>1166</v>
      </c>
      <c r="C1498" s="348" t="s">
        <v>10</v>
      </c>
      <c r="D1498" s="343" t="s">
        <v>8</v>
      </c>
      <c r="E1498" s="349" t="s">
        <v>117</v>
      </c>
    </row>
    <row r="1499" ht="18.45" customHeight="1" spans="1:5">
      <c r="A1499" s="341">
        <v>1497</v>
      </c>
      <c r="B1499" s="348" t="s">
        <v>571</v>
      </c>
      <c r="C1499" s="348" t="s">
        <v>7</v>
      </c>
      <c r="D1499" s="343" t="s">
        <v>8</v>
      </c>
      <c r="E1499" s="349" t="s">
        <v>117</v>
      </c>
    </row>
    <row r="1500" ht="18.45" customHeight="1" spans="1:5">
      <c r="A1500" s="341">
        <v>1498</v>
      </c>
      <c r="B1500" s="348" t="s">
        <v>1167</v>
      </c>
      <c r="C1500" s="348" t="s">
        <v>7</v>
      </c>
      <c r="D1500" s="343" t="s">
        <v>8</v>
      </c>
      <c r="E1500" s="349" t="s">
        <v>117</v>
      </c>
    </row>
    <row r="1501" ht="18.45" customHeight="1" spans="1:5">
      <c r="A1501" s="341">
        <v>1499</v>
      </c>
      <c r="B1501" s="348" t="s">
        <v>1168</v>
      </c>
      <c r="C1501" s="348" t="s">
        <v>7</v>
      </c>
      <c r="D1501" s="343" t="s">
        <v>8</v>
      </c>
      <c r="E1501" s="349" t="s">
        <v>117</v>
      </c>
    </row>
    <row r="1502" ht="18.45" customHeight="1" spans="1:5">
      <c r="A1502" s="341">
        <v>1500</v>
      </c>
      <c r="B1502" s="348" t="s">
        <v>1169</v>
      </c>
      <c r="C1502" s="348" t="s">
        <v>10</v>
      </c>
      <c r="D1502" s="343" t="s">
        <v>8</v>
      </c>
      <c r="E1502" s="349" t="s">
        <v>117</v>
      </c>
    </row>
    <row r="1503" ht="18.45" customHeight="1" spans="1:5">
      <c r="A1503" s="341">
        <v>1501</v>
      </c>
      <c r="B1503" s="348" t="s">
        <v>1170</v>
      </c>
      <c r="C1503" s="348" t="s">
        <v>7</v>
      </c>
      <c r="D1503" s="343" t="s">
        <v>8</v>
      </c>
      <c r="E1503" s="349" t="s">
        <v>117</v>
      </c>
    </row>
    <row r="1504" ht="18.45" customHeight="1" spans="1:5">
      <c r="A1504" s="341">
        <v>1502</v>
      </c>
      <c r="B1504" s="348" t="s">
        <v>1171</v>
      </c>
      <c r="C1504" s="348" t="s">
        <v>7</v>
      </c>
      <c r="D1504" s="343" t="s">
        <v>8</v>
      </c>
      <c r="E1504" s="349" t="s">
        <v>117</v>
      </c>
    </row>
    <row r="1505" ht="18.45" customHeight="1" spans="1:5">
      <c r="A1505" s="341">
        <v>1503</v>
      </c>
      <c r="B1505" s="348" t="s">
        <v>1172</v>
      </c>
      <c r="C1505" s="348" t="s">
        <v>7</v>
      </c>
      <c r="D1505" s="343" t="s">
        <v>8</v>
      </c>
      <c r="E1505" s="349" t="s">
        <v>117</v>
      </c>
    </row>
    <row r="1506" ht="18.45" customHeight="1" spans="1:5">
      <c r="A1506" s="341">
        <v>1504</v>
      </c>
      <c r="B1506" s="348" t="s">
        <v>1173</v>
      </c>
      <c r="C1506" s="348" t="s">
        <v>7</v>
      </c>
      <c r="D1506" s="343" t="s">
        <v>8</v>
      </c>
      <c r="E1506" s="349" t="s">
        <v>117</v>
      </c>
    </row>
    <row r="1507" ht="18.45" customHeight="1" spans="1:5">
      <c r="A1507" s="341">
        <v>1505</v>
      </c>
      <c r="B1507" s="348" t="s">
        <v>131</v>
      </c>
      <c r="C1507" s="348" t="s">
        <v>7</v>
      </c>
      <c r="D1507" s="343" t="s">
        <v>8</v>
      </c>
      <c r="E1507" s="349" t="s">
        <v>16</v>
      </c>
    </row>
    <row r="1508" ht="18.45" customHeight="1" spans="1:5">
      <c r="A1508" s="341">
        <v>1506</v>
      </c>
      <c r="B1508" s="348" t="s">
        <v>1174</v>
      </c>
      <c r="C1508" s="348" t="s">
        <v>10</v>
      </c>
      <c r="D1508" s="343" t="s">
        <v>8</v>
      </c>
      <c r="E1508" s="349" t="s">
        <v>16</v>
      </c>
    </row>
    <row r="1509" ht="18.45" customHeight="1" spans="1:5">
      <c r="A1509" s="341">
        <v>1507</v>
      </c>
      <c r="B1509" s="348" t="s">
        <v>57</v>
      </c>
      <c r="C1509" s="348" t="s">
        <v>10</v>
      </c>
      <c r="D1509" s="343" t="s">
        <v>8</v>
      </c>
      <c r="E1509" s="349" t="s">
        <v>16</v>
      </c>
    </row>
    <row r="1510" ht="18.45" customHeight="1" spans="1:5">
      <c r="A1510" s="341">
        <v>1508</v>
      </c>
      <c r="B1510" s="348" t="s">
        <v>1175</v>
      </c>
      <c r="C1510" s="348" t="s">
        <v>10</v>
      </c>
      <c r="D1510" s="343" t="s">
        <v>8</v>
      </c>
      <c r="E1510" s="349" t="s">
        <v>16</v>
      </c>
    </row>
    <row r="1511" ht="18.45" customHeight="1" spans="1:5">
      <c r="A1511" s="341">
        <v>1509</v>
      </c>
      <c r="B1511" s="348" t="s">
        <v>1176</v>
      </c>
      <c r="C1511" s="348" t="s">
        <v>10</v>
      </c>
      <c r="D1511" s="343" t="s">
        <v>8</v>
      </c>
      <c r="E1511" s="349" t="s">
        <v>16</v>
      </c>
    </row>
    <row r="1512" ht="18.45" customHeight="1" spans="1:5">
      <c r="A1512" s="341">
        <v>1510</v>
      </c>
      <c r="B1512" s="348" t="s">
        <v>1177</v>
      </c>
      <c r="C1512" s="348" t="s">
        <v>7</v>
      </c>
      <c r="D1512" s="343" t="s">
        <v>8</v>
      </c>
      <c r="E1512" s="349" t="s">
        <v>16</v>
      </c>
    </row>
    <row r="1513" ht="18.45" customHeight="1" spans="1:5">
      <c r="A1513" s="341">
        <v>1511</v>
      </c>
      <c r="B1513" s="348" t="s">
        <v>1178</v>
      </c>
      <c r="C1513" s="348" t="s">
        <v>7</v>
      </c>
      <c r="D1513" s="343" t="s">
        <v>8</v>
      </c>
      <c r="E1513" s="349" t="s">
        <v>16</v>
      </c>
    </row>
    <row r="1514" ht="18.45" customHeight="1" spans="1:5">
      <c r="A1514" s="341">
        <v>1512</v>
      </c>
      <c r="B1514" s="348" t="s">
        <v>1179</v>
      </c>
      <c r="C1514" s="348" t="s">
        <v>7</v>
      </c>
      <c r="D1514" s="343" t="s">
        <v>8</v>
      </c>
      <c r="E1514" s="349" t="s">
        <v>16</v>
      </c>
    </row>
    <row r="1515" ht="18.45" customHeight="1" spans="1:5">
      <c r="A1515" s="341">
        <v>1513</v>
      </c>
      <c r="B1515" s="348" t="s">
        <v>1180</v>
      </c>
      <c r="C1515" s="348" t="s">
        <v>7</v>
      </c>
      <c r="D1515" s="343" t="s">
        <v>8</v>
      </c>
      <c r="E1515" s="349" t="s">
        <v>16</v>
      </c>
    </row>
    <row r="1516" ht="18.45" customHeight="1" spans="1:5">
      <c r="A1516" s="341">
        <v>1514</v>
      </c>
      <c r="B1516" s="348" t="s">
        <v>1181</v>
      </c>
      <c r="C1516" s="348" t="s">
        <v>10</v>
      </c>
      <c r="D1516" s="343" t="s">
        <v>8</v>
      </c>
      <c r="E1516" s="349" t="s">
        <v>16</v>
      </c>
    </row>
    <row r="1517" ht="18.45" customHeight="1" spans="1:5">
      <c r="A1517" s="341">
        <v>1515</v>
      </c>
      <c r="B1517" s="348" t="s">
        <v>1182</v>
      </c>
      <c r="C1517" s="348" t="s">
        <v>10</v>
      </c>
      <c r="D1517" s="343" t="s">
        <v>8</v>
      </c>
      <c r="E1517" s="349" t="s">
        <v>16</v>
      </c>
    </row>
    <row r="1518" ht="18.45" customHeight="1" spans="1:5">
      <c r="A1518" s="341">
        <v>1516</v>
      </c>
      <c r="B1518" s="348" t="s">
        <v>1183</v>
      </c>
      <c r="C1518" s="348" t="s">
        <v>7</v>
      </c>
      <c r="D1518" s="343" t="s">
        <v>8</v>
      </c>
      <c r="E1518" s="349" t="s">
        <v>16</v>
      </c>
    </row>
    <row r="1519" ht="18.45" customHeight="1" spans="1:5">
      <c r="A1519" s="341">
        <v>1517</v>
      </c>
      <c r="B1519" s="348" t="s">
        <v>1184</v>
      </c>
      <c r="C1519" s="348" t="s">
        <v>7</v>
      </c>
      <c r="D1519" s="343" t="s">
        <v>8</v>
      </c>
      <c r="E1519" s="349" t="s">
        <v>16</v>
      </c>
    </row>
    <row r="1520" ht="18.45" customHeight="1" spans="1:5">
      <c r="A1520" s="341">
        <v>1518</v>
      </c>
      <c r="B1520" s="348" t="s">
        <v>1185</v>
      </c>
      <c r="C1520" s="348" t="s">
        <v>7</v>
      </c>
      <c r="D1520" s="343" t="s">
        <v>8</v>
      </c>
      <c r="E1520" s="349" t="s">
        <v>16</v>
      </c>
    </row>
    <row r="1521" ht="18.45" customHeight="1" spans="1:5">
      <c r="A1521" s="341">
        <v>1519</v>
      </c>
      <c r="B1521" s="348" t="s">
        <v>19</v>
      </c>
      <c r="C1521" s="348" t="s">
        <v>7</v>
      </c>
      <c r="D1521" s="343" t="s">
        <v>8</v>
      </c>
      <c r="E1521" s="349" t="s">
        <v>16</v>
      </c>
    </row>
    <row r="1522" ht="18.45" customHeight="1" spans="1:5">
      <c r="A1522" s="341">
        <v>1520</v>
      </c>
      <c r="B1522" s="348" t="s">
        <v>884</v>
      </c>
      <c r="C1522" s="348" t="s">
        <v>7</v>
      </c>
      <c r="D1522" s="343" t="s">
        <v>8</v>
      </c>
      <c r="E1522" s="349" t="s">
        <v>16</v>
      </c>
    </row>
    <row r="1523" ht="18.45" customHeight="1" spans="1:5">
      <c r="A1523" s="341">
        <v>1521</v>
      </c>
      <c r="B1523" s="348" t="s">
        <v>1186</v>
      </c>
      <c r="C1523" s="348" t="s">
        <v>7</v>
      </c>
      <c r="D1523" s="343" t="s">
        <v>8</v>
      </c>
      <c r="E1523" s="349" t="s">
        <v>16</v>
      </c>
    </row>
    <row r="1524" ht="18.45" customHeight="1" spans="1:5">
      <c r="A1524" s="341">
        <v>1522</v>
      </c>
      <c r="B1524" s="348" t="s">
        <v>61</v>
      </c>
      <c r="C1524" s="348" t="s">
        <v>10</v>
      </c>
      <c r="D1524" s="343" t="s">
        <v>8</v>
      </c>
      <c r="E1524" s="349" t="s">
        <v>16</v>
      </c>
    </row>
    <row r="1525" ht="18.45" customHeight="1" spans="1:5">
      <c r="A1525" s="341">
        <v>1523</v>
      </c>
      <c r="B1525" s="348" t="s">
        <v>1187</v>
      </c>
      <c r="C1525" s="348" t="s">
        <v>7</v>
      </c>
      <c r="D1525" s="343" t="s">
        <v>8</v>
      </c>
      <c r="E1525" s="349" t="s">
        <v>16</v>
      </c>
    </row>
    <row r="1526" ht="18.45" customHeight="1" spans="1:5">
      <c r="A1526" s="341">
        <v>1524</v>
      </c>
      <c r="B1526" s="348" t="s">
        <v>1188</v>
      </c>
      <c r="C1526" s="348" t="s">
        <v>10</v>
      </c>
      <c r="D1526" s="343" t="s">
        <v>8</v>
      </c>
      <c r="E1526" s="349" t="s">
        <v>16</v>
      </c>
    </row>
    <row r="1527" ht="18.45" customHeight="1" spans="1:5">
      <c r="A1527" s="341">
        <v>1525</v>
      </c>
      <c r="B1527" s="348" t="s">
        <v>1189</v>
      </c>
      <c r="C1527" s="348" t="s">
        <v>7</v>
      </c>
      <c r="D1527" s="343" t="s">
        <v>8</v>
      </c>
      <c r="E1527" s="349" t="s">
        <v>16</v>
      </c>
    </row>
    <row r="1528" ht="18.45" customHeight="1" spans="1:5">
      <c r="A1528" s="341">
        <v>1526</v>
      </c>
      <c r="B1528" s="348" t="s">
        <v>124</v>
      </c>
      <c r="C1528" s="348" t="s">
        <v>10</v>
      </c>
      <c r="D1528" s="343" t="s">
        <v>8</v>
      </c>
      <c r="E1528" s="349" t="s">
        <v>16</v>
      </c>
    </row>
    <row r="1529" ht="18.45" customHeight="1" spans="1:5">
      <c r="A1529" s="341">
        <v>1527</v>
      </c>
      <c r="B1529" s="348" t="s">
        <v>1190</v>
      </c>
      <c r="C1529" s="348" t="s">
        <v>10</v>
      </c>
      <c r="D1529" s="343" t="s">
        <v>8</v>
      </c>
      <c r="E1529" s="349" t="s">
        <v>16</v>
      </c>
    </row>
    <row r="1530" ht="18.45" customHeight="1" spans="1:5">
      <c r="A1530" s="341">
        <v>1528</v>
      </c>
      <c r="B1530" s="348" t="s">
        <v>1191</v>
      </c>
      <c r="C1530" s="348" t="s">
        <v>10</v>
      </c>
      <c r="D1530" s="343" t="s">
        <v>8</v>
      </c>
      <c r="E1530" s="349" t="s">
        <v>16</v>
      </c>
    </row>
    <row r="1531" ht="18.45" customHeight="1" spans="1:5">
      <c r="A1531" s="341">
        <v>1529</v>
      </c>
      <c r="B1531" s="348" t="s">
        <v>1192</v>
      </c>
      <c r="C1531" s="348" t="s">
        <v>10</v>
      </c>
      <c r="D1531" s="343" t="s">
        <v>8</v>
      </c>
      <c r="E1531" s="349" t="s">
        <v>16</v>
      </c>
    </row>
    <row r="1532" ht="18.45" customHeight="1" spans="1:5">
      <c r="A1532" s="341">
        <v>1530</v>
      </c>
      <c r="B1532" s="348" t="s">
        <v>1193</v>
      </c>
      <c r="C1532" s="348" t="s">
        <v>7</v>
      </c>
      <c r="D1532" s="343" t="s">
        <v>8</v>
      </c>
      <c r="E1532" s="349" t="s">
        <v>16</v>
      </c>
    </row>
    <row r="1533" ht="18.45" customHeight="1" spans="1:5">
      <c r="A1533" s="341">
        <v>1531</v>
      </c>
      <c r="B1533" s="348" t="s">
        <v>1194</v>
      </c>
      <c r="C1533" s="348" t="s">
        <v>10</v>
      </c>
      <c r="D1533" s="343" t="s">
        <v>8</v>
      </c>
      <c r="E1533" s="349" t="s">
        <v>16</v>
      </c>
    </row>
    <row r="1534" ht="18.45" customHeight="1" spans="1:5">
      <c r="A1534" s="341">
        <v>1532</v>
      </c>
      <c r="B1534" s="348" t="s">
        <v>1195</v>
      </c>
      <c r="C1534" s="348" t="s">
        <v>10</v>
      </c>
      <c r="D1534" s="343" t="s">
        <v>8</v>
      </c>
      <c r="E1534" s="349" t="s">
        <v>16</v>
      </c>
    </row>
    <row r="1535" ht="18.45" customHeight="1" spans="1:5">
      <c r="A1535" s="341">
        <v>1533</v>
      </c>
      <c r="B1535" s="348" t="s">
        <v>1196</v>
      </c>
      <c r="C1535" s="348" t="s">
        <v>7</v>
      </c>
      <c r="D1535" s="343" t="s">
        <v>8</v>
      </c>
      <c r="E1535" s="349" t="s">
        <v>16</v>
      </c>
    </row>
    <row r="1536" ht="18.45" customHeight="1" spans="1:5">
      <c r="A1536" s="341">
        <v>1534</v>
      </c>
      <c r="B1536" s="348" t="s">
        <v>827</v>
      </c>
      <c r="C1536" s="348" t="s">
        <v>7</v>
      </c>
      <c r="D1536" s="343" t="s">
        <v>8</v>
      </c>
      <c r="E1536" s="349" t="s">
        <v>16</v>
      </c>
    </row>
    <row r="1537" ht="18.45" customHeight="1" spans="1:5">
      <c r="A1537" s="341">
        <v>1535</v>
      </c>
      <c r="B1537" s="348" t="s">
        <v>1133</v>
      </c>
      <c r="C1537" s="348" t="s">
        <v>10</v>
      </c>
      <c r="D1537" s="343" t="s">
        <v>8</v>
      </c>
      <c r="E1537" s="349" t="s">
        <v>16</v>
      </c>
    </row>
    <row r="1538" ht="18.45" customHeight="1" spans="1:5">
      <c r="A1538" s="341">
        <v>1536</v>
      </c>
      <c r="B1538" s="348" t="s">
        <v>1197</v>
      </c>
      <c r="C1538" s="348" t="s">
        <v>7</v>
      </c>
      <c r="D1538" s="343" t="s">
        <v>8</v>
      </c>
      <c r="E1538" s="349" t="s">
        <v>16</v>
      </c>
    </row>
    <row r="1539" ht="18.45" customHeight="1" spans="1:5">
      <c r="A1539" s="341">
        <v>1537</v>
      </c>
      <c r="B1539" s="348" t="s">
        <v>1198</v>
      </c>
      <c r="C1539" s="348" t="s">
        <v>10</v>
      </c>
      <c r="D1539" s="343" t="s">
        <v>8</v>
      </c>
      <c r="E1539" s="349" t="s">
        <v>16</v>
      </c>
    </row>
    <row r="1540" ht="18.45" customHeight="1" spans="1:5">
      <c r="A1540" s="341">
        <v>1538</v>
      </c>
      <c r="B1540" s="348" t="s">
        <v>1199</v>
      </c>
      <c r="C1540" s="348" t="s">
        <v>10</v>
      </c>
      <c r="D1540" s="343" t="s">
        <v>8</v>
      </c>
      <c r="E1540" s="349" t="s">
        <v>16</v>
      </c>
    </row>
    <row r="1541" ht="18.45" customHeight="1" spans="1:5">
      <c r="A1541" s="341">
        <v>1539</v>
      </c>
      <c r="B1541" s="348" t="s">
        <v>1200</v>
      </c>
      <c r="C1541" s="348" t="s">
        <v>7</v>
      </c>
      <c r="D1541" s="343" t="s">
        <v>8</v>
      </c>
      <c r="E1541" s="349" t="s">
        <v>16</v>
      </c>
    </row>
    <row r="1542" ht="18.45" customHeight="1" spans="1:5">
      <c r="A1542" s="341">
        <v>1540</v>
      </c>
      <c r="B1542" s="348" t="s">
        <v>1201</v>
      </c>
      <c r="C1542" s="348" t="s">
        <v>10</v>
      </c>
      <c r="D1542" s="343" t="s">
        <v>8</v>
      </c>
      <c r="E1542" s="349" t="s">
        <v>16</v>
      </c>
    </row>
    <row r="1543" ht="18.45" customHeight="1" spans="1:5">
      <c r="A1543" s="341">
        <v>1541</v>
      </c>
      <c r="B1543" s="348" t="s">
        <v>1202</v>
      </c>
      <c r="C1543" s="348" t="s">
        <v>7</v>
      </c>
      <c r="D1543" s="343" t="s">
        <v>8</v>
      </c>
      <c r="E1543" s="349" t="s">
        <v>16</v>
      </c>
    </row>
    <row r="1544" ht="18.45" customHeight="1" spans="1:5">
      <c r="A1544" s="341">
        <v>1542</v>
      </c>
      <c r="B1544" s="348" t="s">
        <v>1203</v>
      </c>
      <c r="C1544" s="348" t="s">
        <v>7</v>
      </c>
      <c r="D1544" s="343" t="s">
        <v>8</v>
      </c>
      <c r="E1544" s="349" t="s">
        <v>16</v>
      </c>
    </row>
    <row r="1545" ht="18.45" customHeight="1" spans="1:5">
      <c r="A1545" s="341">
        <v>1543</v>
      </c>
      <c r="B1545" s="348" t="s">
        <v>1204</v>
      </c>
      <c r="C1545" s="348" t="s">
        <v>10</v>
      </c>
      <c r="D1545" s="343" t="s">
        <v>8</v>
      </c>
      <c r="E1545" s="349" t="s">
        <v>16</v>
      </c>
    </row>
    <row r="1546" ht="18.45" customHeight="1" spans="1:5">
      <c r="A1546" s="341">
        <v>1544</v>
      </c>
      <c r="B1546" s="348" t="s">
        <v>1205</v>
      </c>
      <c r="C1546" s="348" t="s">
        <v>10</v>
      </c>
      <c r="D1546" s="343" t="s">
        <v>8</v>
      </c>
      <c r="E1546" s="349" t="s">
        <v>16</v>
      </c>
    </row>
    <row r="1547" ht="18.45" customHeight="1" spans="1:5">
      <c r="A1547" s="341">
        <v>1545</v>
      </c>
      <c r="B1547" s="348" t="s">
        <v>1206</v>
      </c>
      <c r="C1547" s="348" t="s">
        <v>10</v>
      </c>
      <c r="D1547" s="343" t="s">
        <v>8</v>
      </c>
      <c r="E1547" s="349" t="s">
        <v>16</v>
      </c>
    </row>
    <row r="1548" ht="18.45" customHeight="1" spans="1:5">
      <c r="A1548" s="341">
        <v>1546</v>
      </c>
      <c r="B1548" s="348" t="s">
        <v>1207</v>
      </c>
      <c r="C1548" s="348" t="s">
        <v>7</v>
      </c>
      <c r="D1548" s="343" t="s">
        <v>8</v>
      </c>
      <c r="E1548" s="349" t="s">
        <v>16</v>
      </c>
    </row>
    <row r="1549" ht="18.45" customHeight="1" spans="1:5">
      <c r="A1549" s="341">
        <v>1547</v>
      </c>
      <c r="B1549" s="348" t="s">
        <v>1208</v>
      </c>
      <c r="C1549" s="348" t="s">
        <v>10</v>
      </c>
      <c r="D1549" s="343" t="s">
        <v>8</v>
      </c>
      <c r="E1549" s="349" t="s">
        <v>16</v>
      </c>
    </row>
    <row r="1550" ht="18.45" customHeight="1" spans="1:5">
      <c r="A1550" s="341">
        <v>1548</v>
      </c>
      <c r="B1550" s="348" t="s">
        <v>1209</v>
      </c>
      <c r="C1550" s="348" t="s">
        <v>10</v>
      </c>
      <c r="D1550" s="343" t="s">
        <v>8</v>
      </c>
      <c r="E1550" s="349" t="s">
        <v>16</v>
      </c>
    </row>
    <row r="1551" ht="18.45" customHeight="1" spans="1:5">
      <c r="A1551" s="341">
        <v>1549</v>
      </c>
      <c r="B1551" s="348" t="s">
        <v>1210</v>
      </c>
      <c r="C1551" s="348" t="s">
        <v>10</v>
      </c>
      <c r="D1551" s="343" t="s">
        <v>8</v>
      </c>
      <c r="E1551" s="349" t="s">
        <v>16</v>
      </c>
    </row>
    <row r="1552" ht="18.45" customHeight="1" spans="1:5">
      <c r="A1552" s="341">
        <v>1550</v>
      </c>
      <c r="B1552" s="348" t="s">
        <v>1211</v>
      </c>
      <c r="C1552" s="348" t="s">
        <v>10</v>
      </c>
      <c r="D1552" s="343" t="s">
        <v>8</v>
      </c>
      <c r="E1552" s="349" t="s">
        <v>16</v>
      </c>
    </row>
    <row r="1553" ht="18.45" customHeight="1" spans="1:5">
      <c r="A1553" s="341">
        <v>1551</v>
      </c>
      <c r="B1553" s="348" t="s">
        <v>1212</v>
      </c>
      <c r="C1553" s="348" t="s">
        <v>10</v>
      </c>
      <c r="D1553" s="343" t="s">
        <v>8</v>
      </c>
      <c r="E1553" s="349" t="s">
        <v>16</v>
      </c>
    </row>
    <row r="1554" ht="18.45" customHeight="1" spans="1:5">
      <c r="A1554" s="341">
        <v>1552</v>
      </c>
      <c r="B1554" s="348" t="s">
        <v>1213</v>
      </c>
      <c r="C1554" s="348" t="s">
        <v>10</v>
      </c>
      <c r="D1554" s="343" t="s">
        <v>8</v>
      </c>
      <c r="E1554" s="349" t="s">
        <v>16</v>
      </c>
    </row>
    <row r="1555" ht="18.45" customHeight="1" spans="1:5">
      <c r="A1555" s="341">
        <v>1553</v>
      </c>
      <c r="B1555" s="348" t="s">
        <v>1214</v>
      </c>
      <c r="C1555" s="348" t="s">
        <v>10</v>
      </c>
      <c r="D1555" s="343" t="s">
        <v>8</v>
      </c>
      <c r="E1555" s="349" t="s">
        <v>16</v>
      </c>
    </row>
    <row r="1556" ht="18.45" customHeight="1" spans="1:5">
      <c r="A1556" s="341">
        <v>1554</v>
      </c>
      <c r="B1556" s="348" t="s">
        <v>71</v>
      </c>
      <c r="C1556" s="348" t="s">
        <v>10</v>
      </c>
      <c r="D1556" s="343" t="s">
        <v>8</v>
      </c>
      <c r="E1556" s="349" t="s">
        <v>16</v>
      </c>
    </row>
    <row r="1557" ht="18.45" customHeight="1" spans="1:5">
      <c r="A1557" s="341">
        <v>1555</v>
      </c>
      <c r="B1557" s="348" t="s">
        <v>1215</v>
      </c>
      <c r="C1557" s="348" t="s">
        <v>7</v>
      </c>
      <c r="D1557" s="343" t="s">
        <v>8</v>
      </c>
      <c r="E1557" s="349" t="s">
        <v>16</v>
      </c>
    </row>
    <row r="1558" ht="18.45" customHeight="1" spans="1:5">
      <c r="A1558" s="341">
        <v>1556</v>
      </c>
      <c r="B1558" s="348" t="s">
        <v>92</v>
      </c>
      <c r="C1558" s="348" t="s">
        <v>10</v>
      </c>
      <c r="D1558" s="343" t="s">
        <v>8</v>
      </c>
      <c r="E1558" s="349" t="s">
        <v>16</v>
      </c>
    </row>
    <row r="1559" ht="18.45" customHeight="1" spans="1:5">
      <c r="A1559" s="341">
        <v>1557</v>
      </c>
      <c r="B1559" s="348" t="s">
        <v>1216</v>
      </c>
      <c r="C1559" s="348" t="s">
        <v>7</v>
      </c>
      <c r="D1559" s="343" t="s">
        <v>8</v>
      </c>
      <c r="E1559" s="349" t="s">
        <v>16</v>
      </c>
    </row>
    <row r="1560" ht="18.45" customHeight="1" spans="1:5">
      <c r="A1560" s="341">
        <v>1558</v>
      </c>
      <c r="B1560" s="348" t="s">
        <v>1124</v>
      </c>
      <c r="C1560" s="348" t="s">
        <v>7</v>
      </c>
      <c r="D1560" s="343" t="s">
        <v>8</v>
      </c>
      <c r="E1560" s="349" t="s">
        <v>16</v>
      </c>
    </row>
    <row r="1561" ht="18.45" customHeight="1" spans="1:5">
      <c r="A1561" s="341">
        <v>1559</v>
      </c>
      <c r="B1561" s="348" t="s">
        <v>1217</v>
      </c>
      <c r="C1561" s="348" t="s">
        <v>7</v>
      </c>
      <c r="D1561" s="343" t="s">
        <v>8</v>
      </c>
      <c r="E1561" s="349" t="s">
        <v>16</v>
      </c>
    </row>
    <row r="1562" ht="18.45" customHeight="1" spans="1:5">
      <c r="A1562" s="341">
        <v>1560</v>
      </c>
      <c r="B1562" s="348" t="s">
        <v>1218</v>
      </c>
      <c r="C1562" s="348" t="s">
        <v>10</v>
      </c>
      <c r="D1562" s="343" t="s">
        <v>8</v>
      </c>
      <c r="E1562" s="349" t="s">
        <v>16</v>
      </c>
    </row>
    <row r="1563" ht="18.45" customHeight="1" spans="1:5">
      <c r="A1563" s="341">
        <v>1561</v>
      </c>
      <c r="B1563" s="348" t="s">
        <v>1219</v>
      </c>
      <c r="C1563" s="348" t="s">
        <v>7</v>
      </c>
      <c r="D1563" s="343" t="s">
        <v>8</v>
      </c>
      <c r="E1563" s="349" t="s">
        <v>16</v>
      </c>
    </row>
    <row r="1564" ht="18.45" customHeight="1" spans="1:5">
      <c r="A1564" s="341">
        <v>1562</v>
      </c>
      <c r="B1564" s="348" t="s">
        <v>1220</v>
      </c>
      <c r="C1564" s="348" t="s">
        <v>7</v>
      </c>
      <c r="D1564" s="343" t="s">
        <v>8</v>
      </c>
      <c r="E1564" s="349" t="s">
        <v>16</v>
      </c>
    </row>
    <row r="1565" ht="18.45" customHeight="1" spans="1:5">
      <c r="A1565" s="341">
        <v>1563</v>
      </c>
      <c r="B1565" s="348" t="s">
        <v>1221</v>
      </c>
      <c r="C1565" s="348" t="s">
        <v>10</v>
      </c>
      <c r="D1565" s="343" t="s">
        <v>8</v>
      </c>
      <c r="E1565" s="349" t="s">
        <v>16</v>
      </c>
    </row>
    <row r="1566" ht="18.45" customHeight="1" spans="1:5">
      <c r="A1566" s="341">
        <v>1564</v>
      </c>
      <c r="B1566" s="348" t="s">
        <v>1222</v>
      </c>
      <c r="C1566" s="348" t="s">
        <v>10</v>
      </c>
      <c r="D1566" s="343" t="s">
        <v>8</v>
      </c>
      <c r="E1566" s="349" t="s">
        <v>16</v>
      </c>
    </row>
    <row r="1567" ht="18.45" customHeight="1" spans="1:5">
      <c r="A1567" s="341">
        <v>1565</v>
      </c>
      <c r="B1567" s="348" t="s">
        <v>1223</v>
      </c>
      <c r="C1567" s="348" t="s">
        <v>10</v>
      </c>
      <c r="D1567" s="343" t="s">
        <v>8</v>
      </c>
      <c r="E1567" s="349" t="s">
        <v>16</v>
      </c>
    </row>
    <row r="1568" ht="18.45" customHeight="1" spans="1:5">
      <c r="A1568" s="341">
        <v>1566</v>
      </c>
      <c r="B1568" s="348" t="s">
        <v>1224</v>
      </c>
      <c r="C1568" s="348" t="s">
        <v>10</v>
      </c>
      <c r="D1568" s="343" t="s">
        <v>8</v>
      </c>
      <c r="E1568" s="349" t="s">
        <v>16</v>
      </c>
    </row>
    <row r="1569" ht="18.45" customHeight="1" spans="1:5">
      <c r="A1569" s="341">
        <v>1567</v>
      </c>
      <c r="B1569" s="348" t="s">
        <v>1225</v>
      </c>
      <c r="C1569" s="348" t="s">
        <v>10</v>
      </c>
      <c r="D1569" s="343" t="s">
        <v>8</v>
      </c>
      <c r="E1569" s="349" t="s">
        <v>16</v>
      </c>
    </row>
    <row r="1570" ht="18.45" customHeight="1" spans="1:5">
      <c r="A1570" s="341">
        <v>1568</v>
      </c>
      <c r="B1570" s="348" t="s">
        <v>1226</v>
      </c>
      <c r="C1570" s="348" t="s">
        <v>10</v>
      </c>
      <c r="D1570" s="343" t="s">
        <v>8</v>
      </c>
      <c r="E1570" s="349" t="s">
        <v>16</v>
      </c>
    </row>
    <row r="1571" ht="18.45" customHeight="1" spans="1:5">
      <c r="A1571" s="341">
        <v>1569</v>
      </c>
      <c r="B1571" s="348" t="s">
        <v>1227</v>
      </c>
      <c r="C1571" s="348" t="s">
        <v>7</v>
      </c>
      <c r="D1571" s="343" t="s">
        <v>8</v>
      </c>
      <c r="E1571" s="349" t="s">
        <v>16</v>
      </c>
    </row>
    <row r="1572" ht="18.45" customHeight="1" spans="1:5">
      <c r="A1572" s="341">
        <v>1570</v>
      </c>
      <c r="B1572" s="348" t="s">
        <v>1228</v>
      </c>
      <c r="C1572" s="348" t="s">
        <v>7</v>
      </c>
      <c r="D1572" s="343" t="s">
        <v>8</v>
      </c>
      <c r="E1572" s="349" t="s">
        <v>16</v>
      </c>
    </row>
    <row r="1573" ht="18.45" customHeight="1" spans="1:5">
      <c r="A1573" s="341">
        <v>1571</v>
      </c>
      <c r="B1573" s="348" t="s">
        <v>1229</v>
      </c>
      <c r="C1573" s="348" t="s">
        <v>7</v>
      </c>
      <c r="D1573" s="343" t="s">
        <v>8</v>
      </c>
      <c r="E1573" s="349" t="s">
        <v>16</v>
      </c>
    </row>
    <row r="1574" ht="18.45" customHeight="1" spans="1:5">
      <c r="A1574" s="341">
        <v>1572</v>
      </c>
      <c r="B1574" s="348" t="s">
        <v>1230</v>
      </c>
      <c r="C1574" s="348" t="s">
        <v>7</v>
      </c>
      <c r="D1574" s="343" t="s">
        <v>8</v>
      </c>
      <c r="E1574" s="349" t="s">
        <v>16</v>
      </c>
    </row>
    <row r="1575" ht="18.45" customHeight="1" spans="1:5">
      <c r="A1575" s="341">
        <v>1573</v>
      </c>
      <c r="B1575" s="348" t="s">
        <v>84</v>
      </c>
      <c r="C1575" s="348" t="s">
        <v>7</v>
      </c>
      <c r="D1575" s="343" t="s">
        <v>8</v>
      </c>
      <c r="E1575" s="349" t="s">
        <v>16</v>
      </c>
    </row>
    <row r="1576" ht="18.45" customHeight="1" spans="1:5">
      <c r="A1576" s="341">
        <v>1574</v>
      </c>
      <c r="B1576" s="348" t="s">
        <v>1231</v>
      </c>
      <c r="C1576" s="348" t="s">
        <v>10</v>
      </c>
      <c r="D1576" s="343" t="s">
        <v>8</v>
      </c>
      <c r="E1576" s="349" t="s">
        <v>16</v>
      </c>
    </row>
    <row r="1577" ht="18.45" customHeight="1" spans="1:5">
      <c r="A1577" s="341">
        <v>1575</v>
      </c>
      <c r="B1577" s="348" t="s">
        <v>1232</v>
      </c>
      <c r="C1577" s="348" t="s">
        <v>7</v>
      </c>
      <c r="D1577" s="343" t="s">
        <v>8</v>
      </c>
      <c r="E1577" s="349" t="s">
        <v>16</v>
      </c>
    </row>
    <row r="1578" ht="18.45" customHeight="1" spans="1:5">
      <c r="A1578" s="341">
        <v>1576</v>
      </c>
      <c r="B1578" s="348" t="s">
        <v>1233</v>
      </c>
      <c r="C1578" s="348" t="s">
        <v>10</v>
      </c>
      <c r="D1578" s="343" t="s">
        <v>8</v>
      </c>
      <c r="E1578" s="349" t="s">
        <v>16</v>
      </c>
    </row>
    <row r="1579" ht="18.45" customHeight="1" spans="1:5">
      <c r="A1579" s="341">
        <v>1577</v>
      </c>
      <c r="B1579" s="348" t="s">
        <v>680</v>
      </c>
      <c r="C1579" s="348" t="s">
        <v>10</v>
      </c>
      <c r="D1579" s="343" t="s">
        <v>8</v>
      </c>
      <c r="E1579" s="349" t="s">
        <v>16</v>
      </c>
    </row>
    <row r="1580" ht="18.45" customHeight="1" spans="1:5">
      <c r="A1580" s="341">
        <v>1578</v>
      </c>
      <c r="B1580" s="348" t="s">
        <v>123</v>
      </c>
      <c r="C1580" s="348" t="s">
        <v>7</v>
      </c>
      <c r="D1580" s="343" t="s">
        <v>8</v>
      </c>
      <c r="E1580" s="349" t="s">
        <v>16</v>
      </c>
    </row>
    <row r="1581" ht="18.45" customHeight="1" spans="1:5">
      <c r="A1581" s="341">
        <v>1579</v>
      </c>
      <c r="B1581" s="348" t="s">
        <v>1234</v>
      </c>
      <c r="C1581" s="348" t="s">
        <v>10</v>
      </c>
      <c r="D1581" s="343" t="s">
        <v>8</v>
      </c>
      <c r="E1581" s="349" t="s">
        <v>16</v>
      </c>
    </row>
    <row r="1582" ht="18.45" customHeight="1" spans="1:5">
      <c r="A1582" s="341">
        <v>1580</v>
      </c>
      <c r="B1582" s="348" t="s">
        <v>13</v>
      </c>
      <c r="C1582" s="348" t="s">
        <v>7</v>
      </c>
      <c r="D1582" s="343" t="s">
        <v>8</v>
      </c>
      <c r="E1582" s="349" t="s">
        <v>16</v>
      </c>
    </row>
    <row r="1583" ht="18.45" customHeight="1" spans="1:5">
      <c r="A1583" s="341">
        <v>1581</v>
      </c>
      <c r="B1583" s="348" t="s">
        <v>581</v>
      </c>
      <c r="C1583" s="348" t="s">
        <v>7</v>
      </c>
      <c r="D1583" s="343" t="s">
        <v>8</v>
      </c>
      <c r="E1583" s="349" t="s">
        <v>16</v>
      </c>
    </row>
    <row r="1584" ht="18.45" customHeight="1" spans="1:5">
      <c r="A1584" s="341">
        <v>1582</v>
      </c>
      <c r="B1584" s="348" t="s">
        <v>1235</v>
      </c>
      <c r="C1584" s="348" t="s">
        <v>7</v>
      </c>
      <c r="D1584" s="343" t="s">
        <v>8</v>
      </c>
      <c r="E1584" s="349" t="s">
        <v>16</v>
      </c>
    </row>
    <row r="1585" ht="18.45" customHeight="1" spans="1:5">
      <c r="A1585" s="341">
        <v>1583</v>
      </c>
      <c r="B1585" s="348" t="s">
        <v>1236</v>
      </c>
      <c r="C1585" s="348" t="s">
        <v>10</v>
      </c>
      <c r="D1585" s="343" t="s">
        <v>8</v>
      </c>
      <c r="E1585" s="349" t="s">
        <v>16</v>
      </c>
    </row>
    <row r="1586" ht="18.45" customHeight="1" spans="1:5">
      <c r="A1586" s="341">
        <v>1584</v>
      </c>
      <c r="B1586" s="348" t="s">
        <v>1237</v>
      </c>
      <c r="C1586" s="348" t="s">
        <v>10</v>
      </c>
      <c r="D1586" s="343" t="s">
        <v>8</v>
      </c>
      <c r="E1586" s="349" t="s">
        <v>16</v>
      </c>
    </row>
    <row r="1587" ht="18.45" customHeight="1" spans="1:5">
      <c r="A1587" s="341">
        <v>1585</v>
      </c>
      <c r="B1587" s="348" t="s">
        <v>1238</v>
      </c>
      <c r="C1587" s="348" t="s">
        <v>7</v>
      </c>
      <c r="D1587" s="343" t="s">
        <v>8</v>
      </c>
      <c r="E1587" s="349" t="s">
        <v>16</v>
      </c>
    </row>
    <row r="1588" ht="18.45" customHeight="1" spans="1:5">
      <c r="A1588" s="341">
        <v>1586</v>
      </c>
      <c r="B1588" s="348" t="s">
        <v>19</v>
      </c>
      <c r="C1588" s="348" t="s">
        <v>7</v>
      </c>
      <c r="D1588" s="343" t="s">
        <v>8</v>
      </c>
      <c r="E1588" s="349" t="s">
        <v>16</v>
      </c>
    </row>
    <row r="1589" ht="18.45" customHeight="1" spans="1:5">
      <c r="A1589" s="341">
        <v>1587</v>
      </c>
      <c r="B1589" s="348" t="s">
        <v>1239</v>
      </c>
      <c r="C1589" s="348" t="s">
        <v>7</v>
      </c>
      <c r="D1589" s="343" t="s">
        <v>8</v>
      </c>
      <c r="E1589" s="349" t="s">
        <v>16</v>
      </c>
    </row>
    <row r="1590" ht="18.45" customHeight="1" spans="1:5">
      <c r="A1590" s="341">
        <v>1588</v>
      </c>
      <c r="B1590" s="348" t="s">
        <v>1240</v>
      </c>
      <c r="C1590" s="348" t="s">
        <v>10</v>
      </c>
      <c r="D1590" s="343" t="s">
        <v>8</v>
      </c>
      <c r="E1590" s="349" t="s">
        <v>16</v>
      </c>
    </row>
    <row r="1591" ht="18.45" customHeight="1" spans="1:5">
      <c r="A1591" s="341">
        <v>1589</v>
      </c>
      <c r="B1591" s="348" t="s">
        <v>1241</v>
      </c>
      <c r="C1591" s="348" t="s">
        <v>10</v>
      </c>
      <c r="D1591" s="343" t="s">
        <v>8</v>
      </c>
      <c r="E1591" s="349" t="s">
        <v>16</v>
      </c>
    </row>
    <row r="1592" ht="18.45" customHeight="1" spans="1:5">
      <c r="A1592" s="341">
        <v>1590</v>
      </c>
      <c r="B1592" s="348" t="s">
        <v>730</v>
      </c>
      <c r="C1592" s="348" t="s">
        <v>7</v>
      </c>
      <c r="D1592" s="343" t="s">
        <v>8</v>
      </c>
      <c r="E1592" s="349" t="s">
        <v>16</v>
      </c>
    </row>
    <row r="1593" ht="18.45" customHeight="1" spans="1:5">
      <c r="A1593" s="341">
        <v>1591</v>
      </c>
      <c r="B1593" s="348" t="s">
        <v>841</v>
      </c>
      <c r="C1593" s="348" t="s">
        <v>7</v>
      </c>
      <c r="D1593" s="343" t="s">
        <v>8</v>
      </c>
      <c r="E1593" s="349" t="s">
        <v>16</v>
      </c>
    </row>
    <row r="1594" ht="18.45" customHeight="1" spans="1:5">
      <c r="A1594" s="341">
        <v>1592</v>
      </c>
      <c r="B1594" s="348" t="s">
        <v>1242</v>
      </c>
      <c r="C1594" s="348" t="s">
        <v>7</v>
      </c>
      <c r="D1594" s="343" t="s">
        <v>8</v>
      </c>
      <c r="E1594" s="349" t="s">
        <v>16</v>
      </c>
    </row>
    <row r="1595" ht="18.45" customHeight="1" spans="1:5">
      <c r="A1595" s="341">
        <v>1593</v>
      </c>
      <c r="B1595" s="348" t="s">
        <v>1243</v>
      </c>
      <c r="C1595" s="348" t="s">
        <v>10</v>
      </c>
      <c r="D1595" s="343" t="s">
        <v>8</v>
      </c>
      <c r="E1595" s="349" t="s">
        <v>16</v>
      </c>
    </row>
    <row r="1596" ht="18.45" customHeight="1" spans="1:5">
      <c r="A1596" s="341">
        <v>1594</v>
      </c>
      <c r="B1596" s="348" t="s">
        <v>1244</v>
      </c>
      <c r="C1596" s="348" t="s">
        <v>10</v>
      </c>
      <c r="D1596" s="343" t="s">
        <v>8</v>
      </c>
      <c r="E1596" s="349" t="s">
        <v>16</v>
      </c>
    </row>
    <row r="1597" ht="18.45" customHeight="1" spans="1:5">
      <c r="A1597" s="341">
        <v>1595</v>
      </c>
      <c r="B1597" s="348" t="s">
        <v>61</v>
      </c>
      <c r="C1597" s="348" t="s">
        <v>10</v>
      </c>
      <c r="D1597" s="343" t="s">
        <v>8</v>
      </c>
      <c r="E1597" s="349" t="s">
        <v>117</v>
      </c>
    </row>
    <row r="1598" ht="18.45" customHeight="1" spans="1:5">
      <c r="A1598" s="341">
        <v>1596</v>
      </c>
      <c r="B1598" s="348" t="s">
        <v>1245</v>
      </c>
      <c r="C1598" s="348" t="s">
        <v>10</v>
      </c>
      <c r="D1598" s="343" t="s">
        <v>8</v>
      </c>
      <c r="E1598" s="349" t="s">
        <v>117</v>
      </c>
    </row>
    <row r="1599" ht="18.45" customHeight="1" spans="1:5">
      <c r="A1599" s="341">
        <v>1597</v>
      </c>
      <c r="B1599" s="348" t="s">
        <v>445</v>
      </c>
      <c r="C1599" s="348" t="s">
        <v>7</v>
      </c>
      <c r="D1599" s="343" t="s">
        <v>8</v>
      </c>
      <c r="E1599" s="349" t="s">
        <v>117</v>
      </c>
    </row>
    <row r="1600" ht="18.45" customHeight="1" spans="1:5">
      <c r="A1600" s="341">
        <v>1598</v>
      </c>
      <c r="B1600" s="348" t="s">
        <v>841</v>
      </c>
      <c r="C1600" s="348" t="s">
        <v>10</v>
      </c>
      <c r="D1600" s="343" t="s">
        <v>8</v>
      </c>
      <c r="E1600" s="349" t="s">
        <v>117</v>
      </c>
    </row>
    <row r="1601" ht="18.45" customHeight="1" spans="1:5">
      <c r="A1601" s="341">
        <v>1599</v>
      </c>
      <c r="B1601" s="348" t="s">
        <v>1246</v>
      </c>
      <c r="C1601" s="348" t="s">
        <v>7</v>
      </c>
      <c r="D1601" s="343" t="s">
        <v>8</v>
      </c>
      <c r="E1601" s="349" t="s">
        <v>117</v>
      </c>
    </row>
    <row r="1602" ht="18.45" customHeight="1" spans="1:5">
      <c r="A1602" s="341">
        <v>1600</v>
      </c>
      <c r="B1602" s="348" t="s">
        <v>131</v>
      </c>
      <c r="C1602" s="348" t="s">
        <v>7</v>
      </c>
      <c r="D1602" s="343" t="s">
        <v>8</v>
      </c>
      <c r="E1602" s="349" t="s">
        <v>117</v>
      </c>
    </row>
    <row r="1603" ht="18.45" customHeight="1" spans="1:5">
      <c r="A1603" s="341">
        <v>1601</v>
      </c>
      <c r="B1603" s="348" t="s">
        <v>1247</v>
      </c>
      <c r="C1603" s="348" t="s">
        <v>7</v>
      </c>
      <c r="D1603" s="343" t="s">
        <v>8</v>
      </c>
      <c r="E1603" s="349" t="s">
        <v>117</v>
      </c>
    </row>
    <row r="1604" ht="18.45" customHeight="1" spans="1:5">
      <c r="A1604" s="341">
        <v>1602</v>
      </c>
      <c r="B1604" s="348" t="s">
        <v>61</v>
      </c>
      <c r="C1604" s="348" t="s">
        <v>7</v>
      </c>
      <c r="D1604" s="343" t="s">
        <v>8</v>
      </c>
      <c r="E1604" s="349" t="s">
        <v>117</v>
      </c>
    </row>
    <row r="1605" s="329" customFormat="1" ht="18.45" customHeight="1" spans="1:5">
      <c r="A1605" s="341">
        <v>1603</v>
      </c>
      <c r="B1605" s="350" t="s">
        <v>1248</v>
      </c>
      <c r="C1605" s="350" t="s">
        <v>7</v>
      </c>
      <c r="D1605" s="343" t="s">
        <v>8</v>
      </c>
      <c r="E1605" s="351" t="s">
        <v>117</v>
      </c>
    </row>
    <row r="1606" s="330" customFormat="1" ht="18.45" customHeight="1" spans="1:5">
      <c r="A1606" s="341">
        <v>1604</v>
      </c>
      <c r="B1606" s="352" t="s">
        <v>61</v>
      </c>
      <c r="C1606" s="352" t="s">
        <v>7</v>
      </c>
      <c r="D1606" s="343" t="s">
        <v>8</v>
      </c>
      <c r="E1606" s="353" t="s">
        <v>117</v>
      </c>
    </row>
    <row r="1607" s="330" customFormat="1" ht="18.45" customHeight="1" spans="1:5">
      <c r="A1607" s="341">
        <v>1605</v>
      </c>
      <c r="B1607" s="352" t="s">
        <v>1234</v>
      </c>
      <c r="C1607" s="352" t="s">
        <v>7</v>
      </c>
      <c r="D1607" s="343" t="s">
        <v>8</v>
      </c>
      <c r="E1607" s="353" t="s">
        <v>117</v>
      </c>
    </row>
    <row r="1608" s="330" customFormat="1" ht="18.45" customHeight="1" spans="1:5">
      <c r="A1608" s="341">
        <v>1606</v>
      </c>
      <c r="B1608" s="352" t="s">
        <v>1249</v>
      </c>
      <c r="C1608" s="352" t="s">
        <v>10</v>
      </c>
      <c r="D1608" s="343" t="s">
        <v>8</v>
      </c>
      <c r="E1608" s="353" t="s">
        <v>117</v>
      </c>
    </row>
    <row r="1609" s="330" customFormat="1" ht="18.45" customHeight="1" spans="1:5">
      <c r="A1609" s="341">
        <v>1607</v>
      </c>
      <c r="B1609" s="352" t="s">
        <v>1250</v>
      </c>
      <c r="C1609" s="352" t="s">
        <v>10</v>
      </c>
      <c r="D1609" s="343" t="s">
        <v>8</v>
      </c>
      <c r="E1609" s="353" t="s">
        <v>117</v>
      </c>
    </row>
    <row r="1610" s="330" customFormat="1" ht="18.45" customHeight="1" spans="1:5">
      <c r="A1610" s="341">
        <v>1608</v>
      </c>
      <c r="B1610" s="352" t="s">
        <v>60</v>
      </c>
      <c r="C1610" s="352" t="s">
        <v>7</v>
      </c>
      <c r="D1610" s="343" t="s">
        <v>8</v>
      </c>
      <c r="E1610" s="353" t="s">
        <v>117</v>
      </c>
    </row>
    <row r="1611" s="330" customFormat="1" ht="18.45" customHeight="1" spans="1:5">
      <c r="A1611" s="341">
        <v>1609</v>
      </c>
      <c r="B1611" s="352" t="s">
        <v>1251</v>
      </c>
      <c r="C1611" s="352" t="s">
        <v>7</v>
      </c>
      <c r="D1611" s="343" t="s">
        <v>8</v>
      </c>
      <c r="E1611" s="353" t="s">
        <v>117</v>
      </c>
    </row>
    <row r="1612" s="330" customFormat="1" ht="18.45" customHeight="1" spans="1:5">
      <c r="A1612" s="341">
        <v>1610</v>
      </c>
      <c r="B1612" s="352" t="s">
        <v>27</v>
      </c>
      <c r="C1612" s="352" t="s">
        <v>7</v>
      </c>
      <c r="D1612" s="343" t="s">
        <v>8</v>
      </c>
      <c r="E1612" s="353" t="s">
        <v>117</v>
      </c>
    </row>
    <row r="1613" s="330" customFormat="1" ht="18.45" customHeight="1" spans="1:5">
      <c r="A1613" s="341">
        <v>1611</v>
      </c>
      <c r="B1613" s="352" t="s">
        <v>1252</v>
      </c>
      <c r="C1613" s="352" t="s">
        <v>7</v>
      </c>
      <c r="D1613" s="343" t="s">
        <v>8</v>
      </c>
      <c r="E1613" s="353" t="s">
        <v>117</v>
      </c>
    </row>
    <row r="1614" s="331" customFormat="1" ht="21" customHeight="1" spans="1:5">
      <c r="A1614" s="341">
        <v>1612</v>
      </c>
      <c r="B1614" s="352" t="s">
        <v>1253</v>
      </c>
      <c r="C1614" s="352" t="s">
        <v>7</v>
      </c>
      <c r="D1614" s="343" t="s">
        <v>8</v>
      </c>
      <c r="E1614" s="353" t="s">
        <v>117</v>
      </c>
    </row>
    <row r="1615" s="329" customFormat="1" ht="18.45" customHeight="1" spans="1:5">
      <c r="A1615" s="341">
        <v>1613</v>
      </c>
      <c r="B1615" s="352" t="s">
        <v>1254</v>
      </c>
      <c r="C1615" s="352" t="s">
        <v>7</v>
      </c>
      <c r="D1615" s="343" t="s">
        <v>8</v>
      </c>
      <c r="E1615" s="353" t="s">
        <v>117</v>
      </c>
    </row>
    <row r="1616" ht="18.45" customHeight="1" spans="1:5">
      <c r="A1616" s="341">
        <v>1614</v>
      </c>
      <c r="B1616" s="352" t="s">
        <v>1255</v>
      </c>
      <c r="C1616" s="352" t="s">
        <v>7</v>
      </c>
      <c r="D1616" s="343" t="s">
        <v>8</v>
      </c>
      <c r="E1616" s="353" t="s">
        <v>117</v>
      </c>
    </row>
    <row r="1617" ht="18.45" customHeight="1" spans="1:5">
      <c r="A1617" s="341">
        <v>1615</v>
      </c>
      <c r="B1617" s="352" t="s">
        <v>666</v>
      </c>
      <c r="C1617" s="352" t="s">
        <v>7</v>
      </c>
      <c r="D1617" s="343" t="s">
        <v>8</v>
      </c>
      <c r="E1617" s="353" t="s">
        <v>117</v>
      </c>
    </row>
    <row r="1618" ht="18.45" customHeight="1" spans="1:5">
      <c r="A1618" s="341">
        <v>1616</v>
      </c>
      <c r="B1618" s="352" t="s">
        <v>1256</v>
      </c>
      <c r="C1618" s="352" t="s">
        <v>7</v>
      </c>
      <c r="D1618" s="343" t="s">
        <v>8</v>
      </c>
      <c r="E1618" s="353" t="s">
        <v>117</v>
      </c>
    </row>
    <row r="1619" ht="18.45" customHeight="1" spans="1:5">
      <c r="A1619" s="341">
        <v>1617</v>
      </c>
      <c r="B1619" s="352" t="s">
        <v>1257</v>
      </c>
      <c r="C1619" s="352" t="s">
        <v>7</v>
      </c>
      <c r="D1619" s="343" t="s">
        <v>8</v>
      </c>
      <c r="E1619" s="353" t="s">
        <v>117</v>
      </c>
    </row>
    <row r="1620" ht="18.45" customHeight="1" spans="1:5">
      <c r="A1620" s="341">
        <v>1618</v>
      </c>
      <c r="B1620" s="352" t="s">
        <v>27</v>
      </c>
      <c r="C1620" s="352" t="s">
        <v>10</v>
      </c>
      <c r="D1620" s="343" t="s">
        <v>8</v>
      </c>
      <c r="E1620" s="353" t="s">
        <v>117</v>
      </c>
    </row>
    <row r="1621" ht="18.45" customHeight="1" spans="1:5">
      <c r="A1621" s="341">
        <v>1619</v>
      </c>
      <c r="B1621" s="352" t="s">
        <v>1258</v>
      </c>
      <c r="C1621" s="352" t="s">
        <v>7</v>
      </c>
      <c r="D1621" s="343" t="s">
        <v>8</v>
      </c>
      <c r="E1621" s="353" t="s">
        <v>117</v>
      </c>
    </row>
    <row r="1622" ht="18.45" customHeight="1" spans="1:5">
      <c r="A1622" s="341">
        <v>1620</v>
      </c>
      <c r="B1622" s="352" t="s">
        <v>1259</v>
      </c>
      <c r="C1622" s="352" t="s">
        <v>7</v>
      </c>
      <c r="D1622" s="343" t="s">
        <v>8</v>
      </c>
      <c r="E1622" s="353" t="s">
        <v>117</v>
      </c>
    </row>
    <row r="1623" ht="18.45" customHeight="1" spans="1:5">
      <c r="A1623" s="341">
        <v>1621</v>
      </c>
      <c r="B1623" s="352" t="s">
        <v>782</v>
      </c>
      <c r="C1623" s="352" t="s">
        <v>7</v>
      </c>
      <c r="D1623" s="343" t="s">
        <v>8</v>
      </c>
      <c r="E1623" s="353" t="s">
        <v>117</v>
      </c>
    </row>
    <row r="1624" ht="18.45" customHeight="1" spans="1:5">
      <c r="A1624" s="341">
        <v>1622</v>
      </c>
      <c r="B1624" s="352" t="s">
        <v>1260</v>
      </c>
      <c r="C1624" s="352" t="s">
        <v>10</v>
      </c>
      <c r="D1624" s="343" t="s">
        <v>8</v>
      </c>
      <c r="E1624" s="353" t="s">
        <v>117</v>
      </c>
    </row>
    <row r="1625" ht="18.45" customHeight="1" spans="1:5">
      <c r="A1625" s="341">
        <v>1623</v>
      </c>
      <c r="B1625" s="352" t="s">
        <v>1261</v>
      </c>
      <c r="C1625" s="352" t="s">
        <v>7</v>
      </c>
      <c r="D1625" s="343" t="s">
        <v>8</v>
      </c>
      <c r="E1625" s="353" t="s">
        <v>117</v>
      </c>
    </row>
    <row r="1626" ht="18.45" customHeight="1" spans="1:5">
      <c r="A1626" s="341">
        <v>1624</v>
      </c>
      <c r="B1626" s="352" t="s">
        <v>841</v>
      </c>
      <c r="C1626" s="352" t="s">
        <v>10</v>
      </c>
      <c r="D1626" s="343" t="s">
        <v>8</v>
      </c>
      <c r="E1626" s="353" t="s">
        <v>117</v>
      </c>
    </row>
    <row r="1627" ht="18.45" customHeight="1" spans="1:5">
      <c r="A1627" s="341">
        <v>1625</v>
      </c>
      <c r="B1627" s="352" t="s">
        <v>373</v>
      </c>
      <c r="C1627" s="352" t="s">
        <v>10</v>
      </c>
      <c r="D1627" s="343" t="s">
        <v>8</v>
      </c>
      <c r="E1627" s="353" t="s">
        <v>117</v>
      </c>
    </row>
    <row r="1628" ht="18.45" customHeight="1" spans="1:5">
      <c r="A1628" s="341">
        <v>1626</v>
      </c>
      <c r="B1628" s="352" t="s">
        <v>1262</v>
      </c>
      <c r="C1628" s="352" t="s">
        <v>7</v>
      </c>
      <c r="D1628" s="343" t="s">
        <v>8</v>
      </c>
      <c r="E1628" s="353" t="s">
        <v>117</v>
      </c>
    </row>
    <row r="1629" ht="18.45" customHeight="1" spans="1:5">
      <c r="A1629" s="341">
        <v>1627</v>
      </c>
      <c r="B1629" s="352" t="s">
        <v>1263</v>
      </c>
      <c r="C1629" s="352" t="s">
        <v>7</v>
      </c>
      <c r="D1629" s="343" t="s">
        <v>8</v>
      </c>
      <c r="E1629" s="353" t="s">
        <v>117</v>
      </c>
    </row>
    <row r="1630" ht="18.45" customHeight="1" spans="1:5">
      <c r="A1630" s="341">
        <v>1628</v>
      </c>
      <c r="B1630" s="352" t="s">
        <v>1264</v>
      </c>
      <c r="C1630" s="352" t="s">
        <v>7</v>
      </c>
      <c r="D1630" s="343" t="s">
        <v>8</v>
      </c>
      <c r="E1630" s="353" t="s">
        <v>117</v>
      </c>
    </row>
    <row r="1631" ht="18.45" customHeight="1" spans="1:5">
      <c r="A1631" s="341">
        <v>1629</v>
      </c>
      <c r="B1631" s="352" t="s">
        <v>1265</v>
      </c>
      <c r="C1631" s="352" t="s">
        <v>7</v>
      </c>
      <c r="D1631" s="343" t="s">
        <v>8</v>
      </c>
      <c r="E1631" s="353" t="s">
        <v>117</v>
      </c>
    </row>
    <row r="1632" ht="18.45" customHeight="1" spans="1:5">
      <c r="A1632" s="341">
        <v>1630</v>
      </c>
      <c r="B1632" s="352" t="s">
        <v>13</v>
      </c>
      <c r="C1632" s="352" t="s">
        <v>7</v>
      </c>
      <c r="D1632" s="343" t="s">
        <v>8</v>
      </c>
      <c r="E1632" s="353" t="s">
        <v>117</v>
      </c>
    </row>
    <row r="1633" ht="18.45" customHeight="1" spans="1:5">
      <c r="A1633" s="341">
        <v>1631</v>
      </c>
      <c r="B1633" s="352" t="s">
        <v>1266</v>
      </c>
      <c r="C1633" s="352" t="s">
        <v>10</v>
      </c>
      <c r="D1633" s="343" t="s">
        <v>8</v>
      </c>
      <c r="E1633" s="353" t="s">
        <v>117</v>
      </c>
    </row>
    <row r="1634" ht="18.45" customHeight="1" spans="1:5">
      <c r="A1634" s="341">
        <v>1632</v>
      </c>
      <c r="B1634" s="352" t="s">
        <v>1267</v>
      </c>
      <c r="C1634" s="352" t="s">
        <v>10</v>
      </c>
      <c r="D1634" s="343" t="s">
        <v>8</v>
      </c>
      <c r="E1634" s="353" t="s">
        <v>117</v>
      </c>
    </row>
    <row r="1635" ht="18.45" customHeight="1" spans="1:5">
      <c r="A1635" s="341">
        <v>1633</v>
      </c>
      <c r="B1635" s="352" t="s">
        <v>1268</v>
      </c>
      <c r="C1635" s="352" t="s">
        <v>7</v>
      </c>
      <c r="D1635" s="343" t="s">
        <v>8</v>
      </c>
      <c r="E1635" s="353" t="s">
        <v>117</v>
      </c>
    </row>
    <row r="1636" ht="18.45" customHeight="1" spans="1:5">
      <c r="A1636" s="341">
        <v>1634</v>
      </c>
      <c r="B1636" s="352" t="s">
        <v>1269</v>
      </c>
      <c r="C1636" s="352" t="s">
        <v>7</v>
      </c>
      <c r="D1636" s="343" t="s">
        <v>8</v>
      </c>
      <c r="E1636" s="353" t="s">
        <v>117</v>
      </c>
    </row>
    <row r="1637" ht="18.45" customHeight="1" spans="1:5">
      <c r="A1637" s="341">
        <v>1635</v>
      </c>
      <c r="B1637" s="352" t="s">
        <v>960</v>
      </c>
      <c r="C1637" s="352" t="s">
        <v>10</v>
      </c>
      <c r="D1637" s="343" t="s">
        <v>8</v>
      </c>
      <c r="E1637" s="353" t="s">
        <v>117</v>
      </c>
    </row>
    <row r="1638" ht="18.45" customHeight="1" spans="1:5">
      <c r="A1638" s="341">
        <v>1636</v>
      </c>
      <c r="B1638" s="352" t="s">
        <v>297</v>
      </c>
      <c r="C1638" s="352" t="s">
        <v>10</v>
      </c>
      <c r="D1638" s="343" t="s">
        <v>8</v>
      </c>
      <c r="E1638" s="353" t="s">
        <v>117</v>
      </c>
    </row>
    <row r="1639" ht="18.45" customHeight="1" spans="1:5">
      <c r="A1639" s="341">
        <v>1637</v>
      </c>
      <c r="B1639" s="352" t="s">
        <v>1056</v>
      </c>
      <c r="C1639" s="352" t="s">
        <v>10</v>
      </c>
      <c r="D1639" s="343" t="s">
        <v>8</v>
      </c>
      <c r="E1639" s="353" t="s">
        <v>117</v>
      </c>
    </row>
    <row r="1640" ht="18.45" customHeight="1" spans="1:5">
      <c r="A1640" s="341">
        <v>1638</v>
      </c>
      <c r="B1640" s="352" t="s">
        <v>1270</v>
      </c>
      <c r="C1640" s="352" t="s">
        <v>10</v>
      </c>
      <c r="D1640" s="343" t="s">
        <v>8</v>
      </c>
      <c r="E1640" s="353" t="s">
        <v>117</v>
      </c>
    </row>
    <row r="1641" ht="18.45" customHeight="1" spans="1:5">
      <c r="A1641" s="341">
        <v>1639</v>
      </c>
      <c r="B1641" s="352" t="s">
        <v>1271</v>
      </c>
      <c r="C1641" s="352" t="s">
        <v>7</v>
      </c>
      <c r="D1641" s="343" t="s">
        <v>8</v>
      </c>
      <c r="E1641" s="353" t="s">
        <v>117</v>
      </c>
    </row>
    <row r="1642" ht="18.45" customHeight="1" spans="1:5">
      <c r="A1642" s="341">
        <v>1640</v>
      </c>
      <c r="B1642" s="352" t="s">
        <v>1272</v>
      </c>
      <c r="C1642" s="352" t="s">
        <v>7</v>
      </c>
      <c r="D1642" s="343" t="s">
        <v>8</v>
      </c>
      <c r="E1642" s="353" t="s">
        <v>117</v>
      </c>
    </row>
    <row r="1643" ht="18.45" customHeight="1" spans="1:5">
      <c r="A1643" s="341">
        <v>1641</v>
      </c>
      <c r="B1643" s="352" t="s">
        <v>1273</v>
      </c>
      <c r="C1643" s="352" t="s">
        <v>7</v>
      </c>
      <c r="D1643" s="343" t="s">
        <v>8</v>
      </c>
      <c r="E1643" s="353" t="s">
        <v>117</v>
      </c>
    </row>
    <row r="1644" ht="18.45" customHeight="1" spans="1:5">
      <c r="A1644" s="341">
        <v>1642</v>
      </c>
      <c r="B1644" s="352" t="s">
        <v>1274</v>
      </c>
      <c r="C1644" s="352" t="s">
        <v>10</v>
      </c>
      <c r="D1644" s="343" t="s">
        <v>8</v>
      </c>
      <c r="E1644" s="353" t="s">
        <v>117</v>
      </c>
    </row>
    <row r="1645" ht="18.45" customHeight="1" spans="1:5">
      <c r="A1645" s="341">
        <v>1643</v>
      </c>
      <c r="B1645" s="352" t="s">
        <v>1275</v>
      </c>
      <c r="C1645" s="352" t="s">
        <v>10</v>
      </c>
      <c r="D1645" s="343" t="s">
        <v>8</v>
      </c>
      <c r="E1645" s="353" t="s">
        <v>117</v>
      </c>
    </row>
    <row r="1646" ht="18.45" customHeight="1" spans="1:5">
      <c r="A1646" s="341">
        <v>1644</v>
      </c>
      <c r="B1646" s="352" t="s">
        <v>801</v>
      </c>
      <c r="C1646" s="352" t="s">
        <v>10</v>
      </c>
      <c r="D1646" s="343" t="s">
        <v>8</v>
      </c>
      <c r="E1646" s="353" t="s">
        <v>117</v>
      </c>
    </row>
    <row r="1647" ht="18.45" customHeight="1" spans="1:5">
      <c r="A1647" s="341">
        <v>1645</v>
      </c>
      <c r="B1647" s="352" t="s">
        <v>472</v>
      </c>
      <c r="C1647" s="352" t="s">
        <v>7</v>
      </c>
      <c r="D1647" s="343" t="s">
        <v>8</v>
      </c>
      <c r="E1647" s="353" t="s">
        <v>117</v>
      </c>
    </row>
    <row r="1648" ht="18.45" customHeight="1" spans="1:5">
      <c r="A1648" s="341">
        <v>1646</v>
      </c>
      <c r="B1648" s="352" t="s">
        <v>1276</v>
      </c>
      <c r="C1648" s="352" t="s">
        <v>10</v>
      </c>
      <c r="D1648" s="343" t="s">
        <v>8</v>
      </c>
      <c r="E1648" s="353" t="s">
        <v>117</v>
      </c>
    </row>
    <row r="1649" ht="18.45" customHeight="1" spans="1:5">
      <c r="A1649" s="341">
        <v>1647</v>
      </c>
      <c r="B1649" s="352" t="s">
        <v>884</v>
      </c>
      <c r="C1649" s="352" t="s">
        <v>7</v>
      </c>
      <c r="D1649" s="343" t="s">
        <v>8</v>
      </c>
      <c r="E1649" s="353" t="s">
        <v>117</v>
      </c>
    </row>
    <row r="1650" ht="18.45" customHeight="1" spans="1:5">
      <c r="A1650" s="341">
        <v>1648</v>
      </c>
      <c r="B1650" s="352" t="s">
        <v>1277</v>
      </c>
      <c r="C1650" s="352" t="s">
        <v>7</v>
      </c>
      <c r="D1650" s="343" t="s">
        <v>8</v>
      </c>
      <c r="E1650" s="353" t="s">
        <v>117</v>
      </c>
    </row>
    <row r="1651" ht="18.45" customHeight="1" spans="1:5">
      <c r="A1651" s="341">
        <v>1649</v>
      </c>
      <c r="B1651" s="352" t="s">
        <v>647</v>
      </c>
      <c r="C1651" s="352" t="s">
        <v>7</v>
      </c>
      <c r="D1651" s="343" t="s">
        <v>8</v>
      </c>
      <c r="E1651" s="353" t="s">
        <v>117</v>
      </c>
    </row>
    <row r="1652" ht="18.45" customHeight="1" spans="1:5">
      <c r="A1652" s="341">
        <v>1650</v>
      </c>
      <c r="B1652" s="352" t="s">
        <v>1278</v>
      </c>
      <c r="C1652" s="352" t="s">
        <v>7</v>
      </c>
      <c r="D1652" s="343" t="s">
        <v>8</v>
      </c>
      <c r="E1652" s="353" t="s">
        <v>117</v>
      </c>
    </row>
    <row r="1653" ht="18.45" customHeight="1" spans="1:5">
      <c r="A1653" s="341">
        <v>1651</v>
      </c>
      <c r="B1653" s="352" t="s">
        <v>1279</v>
      </c>
      <c r="C1653" s="352" t="s">
        <v>10</v>
      </c>
      <c r="D1653" s="343" t="s">
        <v>8</v>
      </c>
      <c r="E1653" s="354" t="s">
        <v>117</v>
      </c>
    </row>
    <row r="1654" ht="18.45" customHeight="1" spans="1:5">
      <c r="A1654" s="341">
        <v>1652</v>
      </c>
      <c r="B1654" s="352" t="s">
        <v>1280</v>
      </c>
      <c r="C1654" s="352" t="s">
        <v>10</v>
      </c>
      <c r="D1654" s="343" t="s">
        <v>8</v>
      </c>
      <c r="E1654" s="355" t="s">
        <v>117</v>
      </c>
    </row>
    <row r="1655" ht="18.45" customHeight="1" spans="1:5">
      <c r="A1655" s="341">
        <v>1653</v>
      </c>
      <c r="B1655" s="356" t="s">
        <v>1281</v>
      </c>
      <c r="C1655" s="352" t="s">
        <v>7</v>
      </c>
      <c r="D1655" s="343" t="s">
        <v>8</v>
      </c>
      <c r="E1655" s="355" t="s">
        <v>117</v>
      </c>
    </row>
    <row r="1656" ht="18.45" customHeight="1" spans="1:5">
      <c r="A1656" s="341">
        <v>1654</v>
      </c>
      <c r="B1656" s="352" t="s">
        <v>85</v>
      </c>
      <c r="C1656" s="352" t="s">
        <v>10</v>
      </c>
      <c r="D1656" s="343" t="s">
        <v>8</v>
      </c>
      <c r="E1656" s="355" t="s">
        <v>117</v>
      </c>
    </row>
    <row r="1657" ht="18.45" customHeight="1" spans="1:5">
      <c r="A1657" s="341">
        <v>1655</v>
      </c>
      <c r="B1657" s="352" t="s">
        <v>884</v>
      </c>
      <c r="C1657" s="352" t="s">
        <v>7</v>
      </c>
      <c r="D1657" s="343" t="s">
        <v>8</v>
      </c>
      <c r="E1657" s="355" t="s">
        <v>117</v>
      </c>
    </row>
    <row r="1658" ht="18.45" customHeight="1" spans="1:5">
      <c r="A1658" s="341">
        <v>1656</v>
      </c>
      <c r="B1658" s="352" t="s">
        <v>1282</v>
      </c>
      <c r="C1658" s="352" t="s">
        <v>7</v>
      </c>
      <c r="D1658" s="343" t="s">
        <v>8</v>
      </c>
      <c r="E1658" s="355" t="s">
        <v>117</v>
      </c>
    </row>
    <row r="1659" ht="18.45" customHeight="1" spans="1:5">
      <c r="A1659" s="341">
        <v>1657</v>
      </c>
      <c r="B1659" s="352" t="s">
        <v>1283</v>
      </c>
      <c r="C1659" s="352" t="s">
        <v>10</v>
      </c>
      <c r="D1659" s="343" t="s">
        <v>8</v>
      </c>
      <c r="E1659" s="355" t="s">
        <v>117</v>
      </c>
    </row>
    <row r="1660" ht="18.45" customHeight="1" spans="1:5">
      <c r="A1660" s="341">
        <v>1658</v>
      </c>
      <c r="B1660" s="352" t="s">
        <v>1284</v>
      </c>
      <c r="C1660" s="352" t="s">
        <v>10</v>
      </c>
      <c r="D1660" s="343" t="s">
        <v>8</v>
      </c>
      <c r="E1660" s="357" t="s">
        <v>117</v>
      </c>
    </row>
    <row r="1661" ht="18.45" customHeight="1" spans="1:5">
      <c r="A1661" s="341">
        <v>1659</v>
      </c>
      <c r="B1661" s="352" t="s">
        <v>1285</v>
      </c>
      <c r="C1661" s="352" t="s">
        <v>10</v>
      </c>
      <c r="D1661" s="343" t="s">
        <v>8</v>
      </c>
      <c r="E1661" s="355" t="s">
        <v>117</v>
      </c>
    </row>
    <row r="1662" ht="18.45" customHeight="1" spans="1:5">
      <c r="A1662" s="341">
        <v>1660</v>
      </c>
      <c r="B1662" s="352" t="s">
        <v>1286</v>
      </c>
      <c r="C1662" s="352" t="s">
        <v>10</v>
      </c>
      <c r="D1662" s="343" t="s">
        <v>8</v>
      </c>
      <c r="E1662" s="355" t="s">
        <v>117</v>
      </c>
    </row>
    <row r="1663" ht="18.45" customHeight="1" spans="1:5">
      <c r="A1663" s="341">
        <v>1661</v>
      </c>
      <c r="B1663" s="352" t="s">
        <v>1287</v>
      </c>
      <c r="C1663" s="352" t="s">
        <v>7</v>
      </c>
      <c r="D1663" s="343" t="s">
        <v>8</v>
      </c>
      <c r="E1663" s="355" t="s">
        <v>117</v>
      </c>
    </row>
    <row r="1664" ht="18.45" customHeight="1" spans="1:5">
      <c r="A1664" s="341">
        <v>1662</v>
      </c>
      <c r="B1664" s="352" t="s">
        <v>76</v>
      </c>
      <c r="C1664" s="352" t="s">
        <v>7</v>
      </c>
      <c r="D1664" s="343" t="s">
        <v>8</v>
      </c>
      <c r="E1664" s="355" t="s">
        <v>117</v>
      </c>
    </row>
    <row r="1665" ht="18.45" customHeight="1" spans="1:5">
      <c r="A1665" s="341">
        <v>1663</v>
      </c>
      <c r="B1665" s="352" t="s">
        <v>1288</v>
      </c>
      <c r="C1665" s="352" t="s">
        <v>7</v>
      </c>
      <c r="D1665" s="343" t="s">
        <v>8</v>
      </c>
      <c r="E1665" s="355" t="s">
        <v>117</v>
      </c>
    </row>
    <row r="1666" ht="18.45" customHeight="1" spans="1:5">
      <c r="A1666" s="341">
        <v>1664</v>
      </c>
      <c r="B1666" s="352" t="s">
        <v>315</v>
      </c>
      <c r="C1666" s="352" t="s">
        <v>7</v>
      </c>
      <c r="D1666" s="343" t="s">
        <v>8</v>
      </c>
      <c r="E1666" s="355" t="s">
        <v>117</v>
      </c>
    </row>
    <row r="1667" ht="18.45" customHeight="1" spans="1:5">
      <c r="A1667" s="341">
        <v>1665</v>
      </c>
      <c r="B1667" s="352" t="s">
        <v>398</v>
      </c>
      <c r="C1667" s="352" t="s">
        <v>10</v>
      </c>
      <c r="D1667" s="343" t="s">
        <v>8</v>
      </c>
      <c r="E1667" s="355" t="s">
        <v>117</v>
      </c>
    </row>
    <row r="1668" ht="18.45" customHeight="1" spans="1:5">
      <c r="A1668" s="341">
        <v>1666</v>
      </c>
      <c r="B1668" s="352" t="s">
        <v>1289</v>
      </c>
      <c r="C1668" s="352" t="s">
        <v>10</v>
      </c>
      <c r="D1668" s="343" t="s">
        <v>8</v>
      </c>
      <c r="E1668" s="355" t="s">
        <v>117</v>
      </c>
    </row>
    <row r="1669" ht="18.45" customHeight="1" spans="1:5">
      <c r="A1669" s="341">
        <v>1667</v>
      </c>
      <c r="B1669" s="352" t="s">
        <v>414</v>
      </c>
      <c r="C1669" s="352" t="s">
        <v>7</v>
      </c>
      <c r="D1669" s="343" t="s">
        <v>8</v>
      </c>
      <c r="E1669" s="355" t="s">
        <v>117</v>
      </c>
    </row>
    <row r="1670" ht="18.45" customHeight="1" spans="1:5">
      <c r="A1670" s="341">
        <v>1668</v>
      </c>
      <c r="B1670" s="352" t="s">
        <v>114</v>
      </c>
      <c r="C1670" s="352" t="s">
        <v>10</v>
      </c>
      <c r="D1670" s="343" t="s">
        <v>8</v>
      </c>
      <c r="E1670" s="355" t="s">
        <v>117</v>
      </c>
    </row>
    <row r="1671" ht="18.45" customHeight="1" spans="1:5">
      <c r="A1671" s="341">
        <v>1669</v>
      </c>
      <c r="B1671" s="352" t="s">
        <v>1290</v>
      </c>
      <c r="C1671" s="352" t="s">
        <v>10</v>
      </c>
      <c r="D1671" s="343" t="s">
        <v>8</v>
      </c>
      <c r="E1671" s="355" t="s">
        <v>117</v>
      </c>
    </row>
    <row r="1672" ht="18.45" customHeight="1" spans="1:5">
      <c r="A1672" s="341">
        <v>1670</v>
      </c>
      <c r="B1672" s="352" t="s">
        <v>1291</v>
      </c>
      <c r="C1672" s="352" t="s">
        <v>7</v>
      </c>
      <c r="D1672" s="343" t="s">
        <v>8</v>
      </c>
      <c r="E1672" s="355" t="s">
        <v>117</v>
      </c>
    </row>
    <row r="1673" ht="18.45" customHeight="1" spans="1:5">
      <c r="A1673" s="341">
        <v>1671</v>
      </c>
      <c r="B1673" s="352" t="s">
        <v>1292</v>
      </c>
      <c r="C1673" s="352" t="s">
        <v>10</v>
      </c>
      <c r="D1673" s="343" t="s">
        <v>8</v>
      </c>
      <c r="E1673" s="355" t="s">
        <v>117</v>
      </c>
    </row>
    <row r="1674" ht="18.45" customHeight="1" spans="1:5">
      <c r="A1674" s="341">
        <v>1672</v>
      </c>
      <c r="B1674" s="352" t="s">
        <v>1293</v>
      </c>
      <c r="C1674" s="352" t="s">
        <v>10</v>
      </c>
      <c r="D1674" s="343" t="s">
        <v>8</v>
      </c>
      <c r="E1674" s="355" t="s">
        <v>117</v>
      </c>
    </row>
    <row r="1675" ht="18.45" customHeight="1" spans="1:5">
      <c r="A1675" s="341">
        <v>1673</v>
      </c>
      <c r="B1675" s="352" t="s">
        <v>1294</v>
      </c>
      <c r="C1675" s="352" t="s">
        <v>7</v>
      </c>
      <c r="D1675" s="343" t="s">
        <v>8</v>
      </c>
      <c r="E1675" s="355" t="s">
        <v>117</v>
      </c>
    </row>
    <row r="1676" ht="18.45" customHeight="1" spans="1:5">
      <c r="A1676" s="341">
        <v>1674</v>
      </c>
      <c r="B1676" s="352" t="s">
        <v>1295</v>
      </c>
      <c r="C1676" s="352" t="s">
        <v>10</v>
      </c>
      <c r="D1676" s="343" t="s">
        <v>8</v>
      </c>
      <c r="E1676" s="355" t="s">
        <v>117</v>
      </c>
    </row>
    <row r="1677" ht="18.45" customHeight="1" spans="1:5">
      <c r="A1677" s="341">
        <v>1675</v>
      </c>
      <c r="B1677" s="352" t="s">
        <v>962</v>
      </c>
      <c r="C1677" s="352" t="s">
        <v>7</v>
      </c>
      <c r="D1677" s="343" t="s">
        <v>8</v>
      </c>
      <c r="E1677" s="355" t="s">
        <v>117</v>
      </c>
    </row>
    <row r="1678" ht="20" customHeight="1" spans="1:5">
      <c r="A1678" s="341">
        <v>1676</v>
      </c>
      <c r="B1678" s="352" t="s">
        <v>1296</v>
      </c>
      <c r="C1678" s="352" t="s">
        <v>10</v>
      </c>
      <c r="D1678" s="343" t="s">
        <v>8</v>
      </c>
      <c r="E1678" s="355" t="s">
        <v>117</v>
      </c>
    </row>
    <row r="1679" ht="20" customHeight="1" spans="1:5">
      <c r="A1679" s="341">
        <v>1677</v>
      </c>
      <c r="B1679" s="352" t="s">
        <v>1297</v>
      </c>
      <c r="C1679" s="352" t="s">
        <v>7</v>
      </c>
      <c r="D1679" s="343" t="s">
        <v>8</v>
      </c>
      <c r="E1679" s="355" t="s">
        <v>117</v>
      </c>
    </row>
    <row r="1680" s="332" customFormat="1" ht="20" customHeight="1" spans="1:5">
      <c r="A1680" s="341">
        <v>1678</v>
      </c>
      <c r="B1680" s="352" t="s">
        <v>336</v>
      </c>
      <c r="C1680" s="352" t="s">
        <v>7</v>
      </c>
      <c r="D1680" s="343" t="s">
        <v>8</v>
      </c>
      <c r="E1680" s="355" t="s">
        <v>117</v>
      </c>
    </row>
    <row r="1681" s="332" customFormat="1" ht="20" customHeight="1" spans="1:5">
      <c r="A1681" s="341">
        <v>1679</v>
      </c>
      <c r="B1681" s="352" t="s">
        <v>1298</v>
      </c>
      <c r="C1681" s="352" t="s">
        <v>7</v>
      </c>
      <c r="D1681" s="343" t="s">
        <v>8</v>
      </c>
      <c r="E1681" s="355" t="s">
        <v>117</v>
      </c>
    </row>
    <row r="1682" s="332" customFormat="1" ht="13.5" spans="1:5">
      <c r="A1682" s="341">
        <v>1680</v>
      </c>
      <c r="B1682" s="352" t="s">
        <v>13</v>
      </c>
      <c r="C1682" s="352" t="s">
        <v>10</v>
      </c>
      <c r="D1682" s="343" t="s">
        <v>8</v>
      </c>
      <c r="E1682" s="355" t="s">
        <v>117</v>
      </c>
    </row>
    <row r="1683" s="332" customFormat="1" ht="13.5" spans="1:5">
      <c r="A1683" s="341">
        <v>1681</v>
      </c>
      <c r="B1683" s="352" t="s">
        <v>1299</v>
      </c>
      <c r="C1683" s="352" t="s">
        <v>7</v>
      </c>
      <c r="D1683" s="343" t="s">
        <v>8</v>
      </c>
      <c r="E1683" s="355" t="s">
        <v>117</v>
      </c>
    </row>
    <row r="1684" s="332" customFormat="1" ht="13.5" spans="1:5">
      <c r="A1684" s="341">
        <v>1682</v>
      </c>
      <c r="B1684" s="352" t="s">
        <v>1300</v>
      </c>
      <c r="C1684" s="352" t="s">
        <v>10</v>
      </c>
      <c r="D1684" s="343" t="s">
        <v>8</v>
      </c>
      <c r="E1684" s="355" t="s">
        <v>117</v>
      </c>
    </row>
    <row r="1685" s="332" customFormat="1" ht="13.5" spans="1:5">
      <c r="A1685" s="341">
        <v>1683</v>
      </c>
      <c r="B1685" s="352" t="s">
        <v>1301</v>
      </c>
      <c r="C1685" s="352" t="s">
        <v>10</v>
      </c>
      <c r="D1685" s="343" t="s">
        <v>8</v>
      </c>
      <c r="E1685" s="355" t="s">
        <v>117</v>
      </c>
    </row>
    <row r="1686" s="332" customFormat="1" ht="13.5" spans="1:5">
      <c r="A1686" s="341">
        <v>1684</v>
      </c>
      <c r="B1686" s="352" t="s">
        <v>1302</v>
      </c>
      <c r="C1686" s="352" t="s">
        <v>7</v>
      </c>
      <c r="D1686" s="343" t="s">
        <v>8</v>
      </c>
      <c r="E1686" s="355" t="s">
        <v>117</v>
      </c>
    </row>
    <row r="1687" s="332" customFormat="1" ht="13.5" spans="1:5">
      <c r="A1687" s="341">
        <v>1685</v>
      </c>
      <c r="B1687" s="352" t="s">
        <v>1303</v>
      </c>
      <c r="C1687" s="352" t="s">
        <v>7</v>
      </c>
      <c r="D1687" s="343" t="s">
        <v>8</v>
      </c>
      <c r="E1687" s="355" t="s">
        <v>117</v>
      </c>
    </row>
    <row r="1688" s="332" customFormat="1" ht="20" customHeight="1" spans="1:5">
      <c r="A1688" s="341">
        <v>1686</v>
      </c>
      <c r="B1688" s="352" t="s">
        <v>1145</v>
      </c>
      <c r="C1688" s="352" t="s">
        <v>10</v>
      </c>
      <c r="D1688" s="343" t="s">
        <v>8</v>
      </c>
      <c r="E1688" s="355" t="s">
        <v>117</v>
      </c>
    </row>
    <row r="1689" s="332" customFormat="1" ht="13.5" spans="1:5">
      <c r="A1689" s="341">
        <v>1687</v>
      </c>
      <c r="B1689" s="352" t="s">
        <v>1304</v>
      </c>
      <c r="C1689" s="352" t="s">
        <v>7</v>
      </c>
      <c r="D1689" s="343" t="s">
        <v>8</v>
      </c>
      <c r="E1689" s="355" t="s">
        <v>117</v>
      </c>
    </row>
    <row r="1690" s="332" customFormat="1" ht="13.5" spans="1:5">
      <c r="A1690" s="341">
        <v>1688</v>
      </c>
      <c r="B1690" s="352" t="s">
        <v>13</v>
      </c>
      <c r="C1690" s="352" t="s">
        <v>10</v>
      </c>
      <c r="D1690" s="343" t="s">
        <v>8</v>
      </c>
      <c r="E1690" s="355" t="s">
        <v>117</v>
      </c>
    </row>
    <row r="1691" s="332" customFormat="1" ht="13.5" spans="1:5">
      <c r="A1691" s="341">
        <v>1689</v>
      </c>
      <c r="B1691" s="352" t="s">
        <v>1129</v>
      </c>
      <c r="C1691" s="352" t="s">
        <v>7</v>
      </c>
      <c r="D1691" s="343" t="s">
        <v>8</v>
      </c>
      <c r="E1691" s="355" t="s">
        <v>117</v>
      </c>
    </row>
    <row r="1692" s="332" customFormat="1" ht="13.5" spans="1:5">
      <c r="A1692" s="341">
        <v>1690</v>
      </c>
      <c r="B1692" s="98" t="s">
        <v>418</v>
      </c>
      <c r="C1692" s="98" t="s">
        <v>10</v>
      </c>
      <c r="D1692" s="343" t="s">
        <v>8</v>
      </c>
      <c r="E1692" s="355" t="s">
        <v>117</v>
      </c>
    </row>
    <row r="1693" s="332" customFormat="1" ht="13.5" spans="1:5">
      <c r="A1693" s="341">
        <v>1691</v>
      </c>
      <c r="B1693" s="177" t="s">
        <v>1305</v>
      </c>
      <c r="C1693" s="358" t="s">
        <v>7</v>
      </c>
      <c r="D1693" s="343" t="s">
        <v>8</v>
      </c>
      <c r="E1693" s="355" t="s">
        <v>117</v>
      </c>
    </row>
    <row r="1694" s="332" customFormat="1" ht="13.5" spans="1:5">
      <c r="A1694" s="341">
        <v>1692</v>
      </c>
      <c r="B1694" s="359" t="s">
        <v>786</v>
      </c>
      <c r="C1694" s="360" t="s">
        <v>7</v>
      </c>
      <c r="D1694" s="343" t="s">
        <v>8</v>
      </c>
      <c r="E1694" s="355" t="s">
        <v>117</v>
      </c>
    </row>
    <row r="1695" s="332" customFormat="1" ht="13.5" spans="1:5">
      <c r="A1695" s="341">
        <v>1693</v>
      </c>
      <c r="B1695" s="361" t="s">
        <v>1306</v>
      </c>
      <c r="C1695" s="362" t="s">
        <v>10</v>
      </c>
      <c r="D1695" s="343" t="s">
        <v>8</v>
      </c>
      <c r="E1695" s="355" t="s">
        <v>117</v>
      </c>
    </row>
    <row r="1696" s="332" customFormat="1" ht="13.5" spans="1:5">
      <c r="A1696" s="341">
        <v>1694</v>
      </c>
      <c r="B1696" s="361" t="s">
        <v>61</v>
      </c>
      <c r="C1696" s="362" t="s">
        <v>7</v>
      </c>
      <c r="D1696" s="343" t="s">
        <v>8</v>
      </c>
      <c r="E1696" s="355" t="s">
        <v>117</v>
      </c>
    </row>
    <row r="1697" s="332" customFormat="1" ht="13.5" spans="1:5">
      <c r="A1697" s="341">
        <v>1695</v>
      </c>
      <c r="B1697" s="361" t="s">
        <v>1307</v>
      </c>
      <c r="C1697" s="362" t="s">
        <v>10</v>
      </c>
      <c r="D1697" s="343" t="s">
        <v>8</v>
      </c>
      <c r="E1697" s="355" t="s">
        <v>117</v>
      </c>
    </row>
    <row r="1698" s="332" customFormat="1" ht="13.5" spans="1:5">
      <c r="A1698" s="341">
        <v>1696</v>
      </c>
      <c r="B1698" s="363" t="s">
        <v>1308</v>
      </c>
      <c r="C1698" s="364" t="s">
        <v>7</v>
      </c>
      <c r="D1698" s="343" t="s">
        <v>8</v>
      </c>
      <c r="E1698" s="355" t="s">
        <v>117</v>
      </c>
    </row>
    <row r="1699" s="332" customFormat="1" ht="13.5" spans="1:5">
      <c r="A1699" s="341">
        <v>1697</v>
      </c>
      <c r="B1699" s="365" t="s">
        <v>1309</v>
      </c>
      <c r="C1699" s="365" t="s">
        <v>10</v>
      </c>
      <c r="D1699" s="343" t="s">
        <v>8</v>
      </c>
      <c r="E1699" s="355" t="s">
        <v>117</v>
      </c>
    </row>
    <row r="1700" s="332" customFormat="1" ht="13.5" spans="1:5">
      <c r="A1700" s="366">
        <v>1698</v>
      </c>
      <c r="B1700" s="367" t="s">
        <v>13</v>
      </c>
      <c r="C1700" s="365" t="s">
        <v>7</v>
      </c>
      <c r="D1700" s="343" t="s">
        <v>8</v>
      </c>
      <c r="E1700" s="368" t="s">
        <v>117</v>
      </c>
    </row>
    <row r="1701" s="332" customFormat="1" ht="13.5" spans="1:5">
      <c r="A1701" s="366">
        <v>1699</v>
      </c>
      <c r="B1701" s="369" t="s">
        <v>1310</v>
      </c>
      <c r="C1701" s="370" t="s">
        <v>7</v>
      </c>
      <c r="D1701" s="343" t="s">
        <v>8</v>
      </c>
      <c r="E1701" s="371" t="s">
        <v>117</v>
      </c>
    </row>
    <row r="1702" s="332" customFormat="1" ht="13.5" spans="1:5">
      <c r="A1702" s="366">
        <v>1700</v>
      </c>
      <c r="B1702" s="369" t="s">
        <v>1311</v>
      </c>
      <c r="C1702" s="370" t="s">
        <v>10</v>
      </c>
      <c r="D1702" s="343" t="s">
        <v>8</v>
      </c>
      <c r="E1702" s="371" t="s">
        <v>117</v>
      </c>
    </row>
    <row r="1703" s="332" customFormat="1" ht="13.5" spans="1:5">
      <c r="A1703" s="366">
        <v>1701</v>
      </c>
      <c r="B1703" s="369" t="s">
        <v>1312</v>
      </c>
      <c r="C1703" s="370" t="s">
        <v>10</v>
      </c>
      <c r="D1703" s="343" t="s">
        <v>8</v>
      </c>
      <c r="E1703" s="371" t="s">
        <v>117</v>
      </c>
    </row>
    <row r="1704" s="332" customFormat="1" ht="13.5" spans="1:5">
      <c r="A1704" s="366">
        <v>1702</v>
      </c>
      <c r="B1704" s="369" t="s">
        <v>263</v>
      </c>
      <c r="C1704" s="370" t="s">
        <v>10</v>
      </c>
      <c r="D1704" s="343" t="s">
        <v>8</v>
      </c>
      <c r="E1704" s="371" t="s">
        <v>117</v>
      </c>
    </row>
    <row r="1705" s="332" customFormat="1" ht="13.5" spans="1:5">
      <c r="A1705" s="366">
        <v>1703</v>
      </c>
      <c r="B1705" s="369" t="s">
        <v>543</v>
      </c>
      <c r="C1705" s="370" t="s">
        <v>10</v>
      </c>
      <c r="D1705" s="343" t="s">
        <v>8</v>
      </c>
      <c r="E1705" s="371" t="s">
        <v>117</v>
      </c>
    </row>
    <row r="1706" s="332" customFormat="1" ht="13.5" spans="1:5">
      <c r="A1706" s="366">
        <v>1704</v>
      </c>
      <c r="B1706" s="369" t="s">
        <v>395</v>
      </c>
      <c r="C1706" s="370" t="s">
        <v>10</v>
      </c>
      <c r="D1706" s="343" t="s">
        <v>8</v>
      </c>
      <c r="E1706" s="371" t="s">
        <v>117</v>
      </c>
    </row>
    <row r="1707" s="332" customFormat="1" ht="13.5" spans="1:5">
      <c r="A1707" s="366">
        <v>1705</v>
      </c>
      <c r="B1707" s="372" t="s">
        <v>9</v>
      </c>
      <c r="C1707" s="373" t="s">
        <v>10</v>
      </c>
      <c r="D1707" s="343" t="s">
        <v>8</v>
      </c>
      <c r="E1707" s="374">
        <v>80</v>
      </c>
    </row>
    <row r="1708" s="332" customFormat="1" spans="1:5">
      <c r="A1708" s="375"/>
      <c r="B1708" s="376"/>
      <c r="C1708" s="375"/>
      <c r="D1708" s="375"/>
      <c r="E1708" s="377"/>
    </row>
    <row r="1709" s="332" customFormat="1" spans="1:5">
      <c r="A1709" s="375"/>
      <c r="B1709" s="376"/>
      <c r="C1709" s="375"/>
      <c r="D1709" s="375"/>
      <c r="E1709" s="377"/>
    </row>
    <row r="1710" s="332" customFormat="1" spans="1:5">
      <c r="A1710" s="375"/>
      <c r="B1710" s="376"/>
      <c r="C1710" s="375"/>
      <c r="D1710" s="375"/>
      <c r="E1710" s="377"/>
    </row>
    <row r="1711" s="332" customFormat="1" spans="1:5">
      <c r="A1711" s="375"/>
      <c r="B1711" s="376"/>
      <c r="C1711" s="375"/>
      <c r="D1711" s="375"/>
      <c r="E1711" s="377"/>
    </row>
    <row r="1712" s="332" customFormat="1" spans="1:5">
      <c r="A1712" s="375"/>
      <c r="B1712" s="376"/>
      <c r="C1712" s="375"/>
      <c r="D1712" s="375"/>
      <c r="E1712" s="377"/>
    </row>
    <row r="1713" s="332" customFormat="1" spans="1:5">
      <c r="A1713" s="375"/>
      <c r="B1713" s="376"/>
      <c r="C1713" s="375"/>
      <c r="D1713" s="375"/>
      <c r="E1713" s="377"/>
    </row>
    <row r="1714" s="332" customFormat="1" spans="1:5">
      <c r="A1714" s="375"/>
      <c r="B1714" s="376"/>
      <c r="C1714" s="375"/>
      <c r="D1714" s="375"/>
      <c r="E1714" s="377"/>
    </row>
    <row r="1715" s="332" customFormat="1" spans="1:5">
      <c r="A1715" s="375"/>
      <c r="B1715" s="376"/>
      <c r="C1715" s="375"/>
      <c r="D1715" s="375"/>
      <c r="E1715" s="377"/>
    </row>
    <row r="1716" s="332" customFormat="1" spans="1:5">
      <c r="A1716" s="375"/>
      <c r="B1716" s="376"/>
      <c r="C1716" s="375"/>
      <c r="D1716" s="375"/>
      <c r="E1716" s="377"/>
    </row>
    <row r="1717" s="332" customFormat="1" spans="1:5">
      <c r="A1717" s="375"/>
      <c r="B1717" s="376"/>
      <c r="C1717" s="375"/>
      <c r="D1717" s="375"/>
      <c r="E1717" s="377"/>
    </row>
    <row r="1718" s="332" customFormat="1" spans="1:5">
      <c r="A1718" s="375"/>
      <c r="B1718" s="376"/>
      <c r="C1718" s="375"/>
      <c r="D1718" s="375"/>
      <c r="E1718" s="377"/>
    </row>
    <row r="1719" s="332" customFormat="1" spans="1:5">
      <c r="A1719" s="375"/>
      <c r="B1719" s="376"/>
      <c r="C1719" s="375"/>
      <c r="D1719" s="375"/>
      <c r="E1719" s="377"/>
    </row>
    <row r="1720" s="332" customFormat="1" spans="1:5">
      <c r="A1720" s="375"/>
      <c r="B1720" s="376"/>
      <c r="C1720" s="375"/>
      <c r="D1720" s="375"/>
      <c r="E1720" s="377"/>
    </row>
    <row r="1721" s="332" customFormat="1" spans="1:5">
      <c r="A1721" s="375"/>
      <c r="B1721" s="376"/>
      <c r="C1721" s="375"/>
      <c r="D1721" s="375"/>
      <c r="E1721" s="377"/>
    </row>
    <row r="1722" s="332" customFormat="1" spans="1:5">
      <c r="A1722" s="375"/>
      <c r="B1722" s="376"/>
      <c r="C1722" s="375"/>
      <c r="D1722" s="375"/>
      <c r="E1722" s="377"/>
    </row>
    <row r="1723" s="332" customFormat="1" spans="1:5">
      <c r="A1723" s="375"/>
      <c r="B1723" s="376"/>
      <c r="C1723" s="375"/>
      <c r="D1723" s="375"/>
      <c r="E1723" s="377"/>
    </row>
    <row r="1724" s="332" customFormat="1" spans="1:5">
      <c r="A1724" s="375"/>
      <c r="B1724" s="376"/>
      <c r="C1724" s="375"/>
      <c r="D1724" s="375"/>
      <c r="E1724" s="377"/>
    </row>
    <row r="1725" s="332" customFormat="1" spans="1:5">
      <c r="A1725" s="375"/>
      <c r="B1725" s="376"/>
      <c r="C1725" s="375"/>
      <c r="D1725" s="375"/>
      <c r="E1725" s="377"/>
    </row>
    <row r="1726" s="332" customFormat="1" spans="1:5">
      <c r="A1726" s="375"/>
      <c r="B1726" s="376"/>
      <c r="C1726" s="375"/>
      <c r="D1726" s="375"/>
      <c r="E1726" s="377"/>
    </row>
    <row r="1727" s="332" customFormat="1" spans="1:5">
      <c r="A1727" s="375"/>
      <c r="B1727" s="376"/>
      <c r="C1727" s="375"/>
      <c r="D1727" s="375"/>
      <c r="E1727" s="377"/>
    </row>
    <row r="1728" s="332" customFormat="1" spans="1:5">
      <c r="A1728" s="375"/>
      <c r="B1728" s="376"/>
      <c r="C1728" s="375"/>
      <c r="D1728" s="375"/>
      <c r="E1728" s="377"/>
    </row>
    <row r="1729" s="332" customFormat="1" spans="1:5">
      <c r="A1729" s="375"/>
      <c r="B1729" s="376"/>
      <c r="C1729" s="375"/>
      <c r="D1729" s="375"/>
      <c r="E1729" s="377"/>
    </row>
    <row r="1730" s="332" customFormat="1" spans="1:5">
      <c r="A1730" s="375"/>
      <c r="B1730" s="376"/>
      <c r="C1730" s="375"/>
      <c r="D1730" s="375"/>
      <c r="E1730" s="377"/>
    </row>
    <row r="1731" s="332" customFormat="1" spans="1:5">
      <c r="A1731" s="375"/>
      <c r="B1731" s="376"/>
      <c r="C1731" s="375"/>
      <c r="D1731" s="375"/>
      <c r="E1731" s="377"/>
    </row>
    <row r="1732" s="332" customFormat="1" spans="1:5">
      <c r="A1732" s="375"/>
      <c r="B1732" s="376"/>
      <c r="C1732" s="375"/>
      <c r="D1732" s="375"/>
      <c r="E1732" s="377"/>
    </row>
    <row r="1733" s="332" customFormat="1" spans="1:5">
      <c r="A1733" s="375"/>
      <c r="B1733" s="376"/>
      <c r="C1733" s="375"/>
      <c r="D1733" s="375"/>
      <c r="E1733" s="377"/>
    </row>
    <row r="1734" s="332" customFormat="1" spans="1:5">
      <c r="A1734" s="375"/>
      <c r="B1734" s="376"/>
      <c r="C1734" s="375"/>
      <c r="D1734" s="375"/>
      <c r="E1734" s="377"/>
    </row>
    <row r="1735" s="332" customFormat="1" spans="1:5">
      <c r="A1735" s="375"/>
      <c r="B1735" s="376"/>
      <c r="C1735" s="375"/>
      <c r="D1735" s="375"/>
      <c r="E1735" s="377"/>
    </row>
    <row r="1736" s="332" customFormat="1" spans="1:5">
      <c r="A1736" s="375"/>
      <c r="B1736" s="376"/>
      <c r="C1736" s="375"/>
      <c r="D1736" s="375"/>
      <c r="E1736" s="377"/>
    </row>
    <row r="1737" s="332" customFormat="1" spans="1:5">
      <c r="A1737" s="375"/>
      <c r="B1737" s="376"/>
      <c r="C1737" s="375"/>
      <c r="D1737" s="375"/>
      <c r="E1737" s="377"/>
    </row>
    <row r="1738" s="332" customFormat="1" spans="1:5">
      <c r="A1738" s="375"/>
      <c r="B1738" s="376"/>
      <c r="C1738" s="375"/>
      <c r="D1738" s="375"/>
      <c r="E1738" s="377"/>
    </row>
    <row r="1739" s="332" customFormat="1" spans="1:5">
      <c r="A1739" s="375"/>
      <c r="B1739" s="376"/>
      <c r="C1739" s="375"/>
      <c r="D1739" s="375"/>
      <c r="E1739" s="377"/>
    </row>
    <row r="1740" s="332" customFormat="1" spans="1:5">
      <c r="A1740" s="375"/>
      <c r="B1740" s="376"/>
      <c r="C1740" s="375"/>
      <c r="D1740" s="375"/>
      <c r="E1740" s="377"/>
    </row>
    <row r="1741" s="332" customFormat="1" spans="1:5">
      <c r="A1741" s="375"/>
      <c r="B1741" s="376"/>
      <c r="C1741" s="375"/>
      <c r="D1741" s="375"/>
      <c r="E1741" s="377"/>
    </row>
    <row r="1742" s="332" customFormat="1" spans="1:5">
      <c r="A1742" s="375"/>
      <c r="B1742" s="376"/>
      <c r="C1742" s="375"/>
      <c r="D1742" s="375"/>
      <c r="E1742" s="377"/>
    </row>
    <row r="1743" s="332" customFormat="1" spans="1:5">
      <c r="A1743" s="375"/>
      <c r="B1743" s="376"/>
      <c r="C1743" s="375"/>
      <c r="D1743" s="375"/>
      <c r="E1743" s="377"/>
    </row>
    <row r="1744" s="332" customFormat="1" spans="1:5">
      <c r="A1744" s="375"/>
      <c r="B1744" s="376"/>
      <c r="C1744" s="375"/>
      <c r="D1744" s="375"/>
      <c r="E1744" s="377"/>
    </row>
    <row r="1745" s="332" customFormat="1" spans="1:5">
      <c r="A1745" s="375"/>
      <c r="B1745" s="376"/>
      <c r="C1745" s="375"/>
      <c r="D1745" s="375"/>
      <c r="E1745" s="377"/>
    </row>
    <row r="1746" s="332" customFormat="1" spans="1:5">
      <c r="A1746" s="375"/>
      <c r="B1746" s="376"/>
      <c r="C1746" s="375"/>
      <c r="D1746" s="375"/>
      <c r="E1746" s="377"/>
    </row>
    <row r="1747" s="332" customFormat="1" spans="1:5">
      <c r="A1747" s="375"/>
      <c r="B1747" s="376"/>
      <c r="C1747" s="375"/>
      <c r="D1747" s="375"/>
      <c r="E1747" s="377"/>
    </row>
    <row r="1748" s="332" customFormat="1" spans="1:5">
      <c r="A1748" s="375"/>
      <c r="B1748" s="376"/>
      <c r="C1748" s="375"/>
      <c r="D1748" s="375"/>
      <c r="E1748" s="377"/>
    </row>
    <row r="1749" s="332" customFormat="1" spans="1:5">
      <c r="A1749" s="375"/>
      <c r="B1749" s="376"/>
      <c r="C1749" s="375"/>
      <c r="D1749" s="375"/>
      <c r="E1749" s="377"/>
    </row>
    <row r="1750" s="332" customFormat="1" spans="1:5">
      <c r="A1750" s="375"/>
      <c r="B1750" s="376"/>
      <c r="C1750" s="375"/>
      <c r="D1750" s="375"/>
      <c r="E1750" s="377"/>
    </row>
    <row r="1751" s="332" customFormat="1" spans="1:5">
      <c r="A1751" s="375"/>
      <c r="B1751" s="376"/>
      <c r="C1751" s="375"/>
      <c r="D1751" s="375"/>
      <c r="E1751" s="377"/>
    </row>
    <row r="1752" s="332" customFormat="1" spans="1:5">
      <c r="A1752" s="375"/>
      <c r="B1752" s="376"/>
      <c r="C1752" s="375"/>
      <c r="D1752" s="375"/>
      <c r="E1752" s="377"/>
    </row>
    <row r="1753" s="332" customFormat="1" spans="1:5">
      <c r="A1753" s="375"/>
      <c r="B1753" s="376"/>
      <c r="C1753" s="375"/>
      <c r="D1753" s="375"/>
      <c r="E1753" s="377"/>
    </row>
    <row r="1754" s="332" customFormat="1" spans="1:5">
      <c r="A1754" s="375"/>
      <c r="B1754" s="376"/>
      <c r="C1754" s="375"/>
      <c r="D1754" s="375"/>
      <c r="E1754" s="377"/>
    </row>
    <row r="1755" s="332" customFormat="1" spans="1:5">
      <c r="A1755" s="375"/>
      <c r="B1755" s="376"/>
      <c r="C1755" s="375"/>
      <c r="D1755" s="375"/>
      <c r="E1755" s="377"/>
    </row>
    <row r="1756" s="332" customFormat="1" spans="1:5">
      <c r="A1756" s="375"/>
      <c r="B1756" s="376"/>
      <c r="C1756" s="375"/>
      <c r="D1756" s="375"/>
      <c r="E1756" s="377"/>
    </row>
    <row r="1757" s="332" customFormat="1" spans="1:5">
      <c r="A1757" s="375"/>
      <c r="B1757" s="376"/>
      <c r="C1757" s="375"/>
      <c r="D1757" s="375"/>
      <c r="E1757" s="377"/>
    </row>
    <row r="1758" s="332" customFormat="1" spans="1:5">
      <c r="A1758" s="375"/>
      <c r="B1758" s="376"/>
      <c r="C1758" s="375"/>
      <c r="D1758" s="375"/>
      <c r="E1758" s="377"/>
    </row>
    <row r="1759" s="332" customFormat="1" spans="1:5">
      <c r="A1759" s="375"/>
      <c r="B1759" s="376"/>
      <c r="C1759" s="375"/>
      <c r="D1759" s="375"/>
      <c r="E1759" s="377"/>
    </row>
    <row r="1760" s="332" customFormat="1" spans="1:5">
      <c r="A1760" s="375"/>
      <c r="B1760" s="376"/>
      <c r="C1760" s="375"/>
      <c r="D1760" s="375"/>
      <c r="E1760" s="377"/>
    </row>
    <row r="1761" s="332" customFormat="1" spans="1:5">
      <c r="A1761" s="375"/>
      <c r="B1761" s="376"/>
      <c r="C1761" s="375"/>
      <c r="D1761" s="375"/>
      <c r="E1761" s="377"/>
    </row>
    <row r="1762" s="332" customFormat="1" spans="1:5">
      <c r="A1762" s="375"/>
      <c r="B1762" s="376"/>
      <c r="C1762" s="375"/>
      <c r="D1762" s="375"/>
      <c r="E1762" s="377"/>
    </row>
    <row r="1763" s="332" customFormat="1" spans="1:5">
      <c r="A1763" s="375"/>
      <c r="B1763" s="376"/>
      <c r="C1763" s="375"/>
      <c r="D1763" s="375"/>
      <c r="E1763" s="377"/>
    </row>
    <row r="1764" s="332" customFormat="1" spans="1:5">
      <c r="A1764" s="375"/>
      <c r="B1764" s="376"/>
      <c r="C1764" s="375"/>
      <c r="D1764" s="375"/>
      <c r="E1764" s="377"/>
    </row>
    <row r="1765" s="332" customFormat="1" spans="1:5">
      <c r="A1765" s="375"/>
      <c r="B1765" s="376"/>
      <c r="C1765" s="375"/>
      <c r="D1765" s="375"/>
      <c r="E1765" s="377"/>
    </row>
    <row r="1766" s="332" customFormat="1" spans="1:5">
      <c r="A1766" s="375"/>
      <c r="B1766" s="376"/>
      <c r="C1766" s="375"/>
      <c r="D1766" s="375"/>
      <c r="E1766" s="377"/>
    </row>
    <row r="1767" s="332" customFormat="1" spans="1:5">
      <c r="A1767" s="375"/>
      <c r="B1767" s="376"/>
      <c r="C1767" s="375"/>
      <c r="D1767" s="375"/>
      <c r="E1767" s="377"/>
    </row>
    <row r="1768" s="332" customFormat="1" spans="1:5">
      <c r="A1768" s="375"/>
      <c r="B1768" s="376"/>
      <c r="C1768" s="375"/>
      <c r="D1768" s="375"/>
      <c r="E1768" s="377"/>
    </row>
    <row r="1769" s="332" customFormat="1" spans="1:5">
      <c r="A1769" s="375"/>
      <c r="B1769" s="376"/>
      <c r="C1769" s="375"/>
      <c r="D1769" s="375"/>
      <c r="E1769" s="377"/>
    </row>
    <row r="1770" s="332" customFormat="1" spans="1:5">
      <c r="A1770" s="375"/>
      <c r="B1770" s="376"/>
      <c r="C1770" s="375"/>
      <c r="D1770" s="375"/>
      <c r="E1770" s="377"/>
    </row>
    <row r="1771" s="332" customFormat="1" spans="1:5">
      <c r="A1771" s="375"/>
      <c r="B1771" s="376"/>
      <c r="C1771" s="375"/>
      <c r="D1771" s="375"/>
      <c r="E1771" s="377"/>
    </row>
    <row r="1772" s="332" customFormat="1" spans="1:5">
      <c r="A1772" s="375"/>
      <c r="B1772" s="376"/>
      <c r="C1772" s="375"/>
      <c r="D1772" s="375"/>
      <c r="E1772" s="377"/>
    </row>
    <row r="1773" s="332" customFormat="1" spans="1:5">
      <c r="A1773" s="375"/>
      <c r="B1773" s="376"/>
      <c r="C1773" s="375"/>
      <c r="D1773" s="375"/>
      <c r="E1773" s="377"/>
    </row>
    <row r="1774" s="332" customFormat="1" spans="1:5">
      <c r="A1774" s="375"/>
      <c r="B1774" s="376"/>
      <c r="C1774" s="375"/>
      <c r="D1774" s="375"/>
      <c r="E1774" s="377"/>
    </row>
    <row r="1775" s="332" customFormat="1" spans="1:5">
      <c r="A1775" s="375"/>
      <c r="B1775" s="376"/>
      <c r="C1775" s="375"/>
      <c r="D1775" s="375"/>
      <c r="E1775" s="377"/>
    </row>
    <row r="1776" s="332" customFormat="1" spans="1:5">
      <c r="A1776" s="375"/>
      <c r="B1776" s="376"/>
      <c r="C1776" s="375"/>
      <c r="D1776" s="375"/>
      <c r="E1776" s="377"/>
    </row>
    <row r="1777" s="332" customFormat="1" spans="1:5">
      <c r="A1777" s="375"/>
      <c r="B1777" s="376"/>
      <c r="C1777" s="375"/>
      <c r="D1777" s="375"/>
      <c r="E1777" s="377"/>
    </row>
    <row r="1778" s="332" customFormat="1" spans="1:5">
      <c r="A1778" s="375"/>
      <c r="B1778" s="376"/>
      <c r="C1778" s="375"/>
      <c r="D1778" s="375"/>
      <c r="E1778" s="377"/>
    </row>
    <row r="1779" s="332" customFormat="1" spans="1:5">
      <c r="A1779" s="375"/>
      <c r="B1779" s="376"/>
      <c r="C1779" s="375"/>
      <c r="D1779" s="375"/>
      <c r="E1779" s="377"/>
    </row>
    <row r="1780" s="332" customFormat="1" spans="1:5">
      <c r="A1780" s="375"/>
      <c r="B1780" s="376"/>
      <c r="C1780" s="375"/>
      <c r="D1780" s="375"/>
      <c r="E1780" s="377"/>
    </row>
    <row r="1781" s="332" customFormat="1" spans="1:5">
      <c r="A1781" s="375"/>
      <c r="B1781" s="376"/>
      <c r="C1781" s="375"/>
      <c r="D1781" s="375"/>
      <c r="E1781" s="377"/>
    </row>
    <row r="1782" s="332" customFormat="1" spans="1:5">
      <c r="A1782" s="375"/>
      <c r="B1782" s="376"/>
      <c r="C1782" s="375"/>
      <c r="D1782" s="375"/>
      <c r="E1782" s="377"/>
    </row>
    <row r="1783" s="332" customFormat="1" spans="1:5">
      <c r="A1783" s="375"/>
      <c r="B1783" s="376"/>
      <c r="C1783" s="375"/>
      <c r="D1783" s="375"/>
      <c r="E1783" s="377"/>
    </row>
    <row r="1784" s="332" customFormat="1" spans="1:5">
      <c r="A1784" s="375"/>
      <c r="B1784" s="376"/>
      <c r="C1784" s="375"/>
      <c r="D1784" s="375"/>
      <c r="E1784" s="377"/>
    </row>
    <row r="1785" s="332" customFormat="1" spans="1:5">
      <c r="A1785" s="375"/>
      <c r="B1785" s="376"/>
      <c r="C1785" s="375"/>
      <c r="D1785" s="375"/>
      <c r="E1785" s="377"/>
    </row>
    <row r="1786" s="332" customFormat="1" spans="1:5">
      <c r="A1786" s="375"/>
      <c r="B1786" s="376"/>
      <c r="C1786" s="375"/>
      <c r="D1786" s="375"/>
      <c r="E1786" s="377"/>
    </row>
    <row r="1787" s="332" customFormat="1" spans="1:5">
      <c r="A1787" s="375"/>
      <c r="B1787" s="376"/>
      <c r="C1787" s="375"/>
      <c r="D1787" s="375"/>
      <c r="E1787" s="377"/>
    </row>
    <row r="1788" s="332" customFormat="1" spans="1:5">
      <c r="A1788" s="375"/>
      <c r="B1788" s="376"/>
      <c r="C1788" s="375"/>
      <c r="D1788" s="375"/>
      <c r="E1788" s="377"/>
    </row>
    <row r="1789" s="332" customFormat="1" spans="1:5">
      <c r="A1789" s="375"/>
      <c r="B1789" s="376"/>
      <c r="C1789" s="375"/>
      <c r="D1789" s="375"/>
      <c r="E1789" s="377"/>
    </row>
    <row r="1790" s="332" customFormat="1" spans="1:5">
      <c r="A1790" s="375"/>
      <c r="B1790" s="376"/>
      <c r="C1790" s="375"/>
      <c r="D1790" s="375"/>
      <c r="E1790" s="377"/>
    </row>
    <row r="1791" s="332" customFormat="1" spans="1:5">
      <c r="A1791" s="375"/>
      <c r="B1791" s="376"/>
      <c r="C1791" s="375"/>
      <c r="D1791" s="375"/>
      <c r="E1791" s="377"/>
    </row>
    <row r="1792" s="332" customFormat="1" spans="1:5">
      <c r="A1792" s="375"/>
      <c r="B1792" s="376"/>
      <c r="C1792" s="375"/>
      <c r="D1792" s="375"/>
      <c r="E1792" s="377"/>
    </row>
    <row r="1793" s="332" customFormat="1" spans="1:5">
      <c r="A1793" s="375"/>
      <c r="B1793" s="376"/>
      <c r="C1793" s="375"/>
      <c r="D1793" s="375"/>
      <c r="E1793" s="377"/>
    </row>
    <row r="1794" s="332" customFormat="1" spans="1:5">
      <c r="A1794" s="375"/>
      <c r="B1794" s="376"/>
      <c r="C1794" s="375"/>
      <c r="D1794" s="375"/>
      <c r="E1794" s="377"/>
    </row>
    <row r="1795" s="332" customFormat="1" spans="1:5">
      <c r="A1795" s="375"/>
      <c r="B1795" s="376"/>
      <c r="C1795" s="375"/>
      <c r="D1795" s="375"/>
      <c r="E1795" s="377"/>
    </row>
    <row r="1796" s="332" customFormat="1" spans="1:5">
      <c r="A1796" s="375"/>
      <c r="B1796" s="376"/>
      <c r="C1796" s="375"/>
      <c r="D1796" s="375"/>
      <c r="E1796" s="377"/>
    </row>
    <row r="1797" s="332" customFormat="1" spans="1:5">
      <c r="A1797" s="375"/>
      <c r="B1797" s="376"/>
      <c r="C1797" s="375"/>
      <c r="D1797" s="375"/>
      <c r="E1797" s="377"/>
    </row>
    <row r="1798" s="332" customFormat="1" spans="1:5">
      <c r="A1798" s="375"/>
      <c r="B1798" s="376"/>
      <c r="C1798" s="375"/>
      <c r="D1798" s="375"/>
      <c r="E1798" s="377"/>
    </row>
    <row r="1799" s="332" customFormat="1" spans="1:5">
      <c r="A1799" s="375"/>
      <c r="B1799" s="376"/>
      <c r="C1799" s="375"/>
      <c r="D1799" s="375"/>
      <c r="E1799" s="377"/>
    </row>
    <row r="1800" s="332" customFormat="1" spans="1:5">
      <c r="A1800" s="375"/>
      <c r="B1800" s="376"/>
      <c r="C1800" s="375"/>
      <c r="D1800" s="375"/>
      <c r="E1800" s="377"/>
    </row>
    <row r="1801" s="332" customFormat="1" spans="1:5">
      <c r="A1801" s="375"/>
      <c r="B1801" s="376"/>
      <c r="C1801" s="375"/>
      <c r="D1801" s="375"/>
      <c r="E1801" s="377"/>
    </row>
    <row r="1802" s="332" customFormat="1" spans="1:5">
      <c r="A1802" s="375"/>
      <c r="B1802" s="376"/>
      <c r="C1802" s="375"/>
      <c r="D1802" s="375"/>
      <c r="E1802" s="377"/>
    </row>
    <row r="1803" s="332" customFormat="1" spans="1:5">
      <c r="A1803" s="375"/>
      <c r="B1803" s="376"/>
      <c r="C1803" s="375"/>
      <c r="D1803" s="375"/>
      <c r="E1803" s="377"/>
    </row>
    <row r="1804" s="332" customFormat="1" spans="1:5">
      <c r="A1804" s="375"/>
      <c r="B1804" s="376"/>
      <c r="C1804" s="375"/>
      <c r="D1804" s="375"/>
      <c r="E1804" s="377"/>
    </row>
    <row r="1805" s="332" customFormat="1" spans="1:5">
      <c r="A1805" s="375"/>
      <c r="B1805" s="376"/>
      <c r="C1805" s="375"/>
      <c r="D1805" s="375"/>
      <c r="E1805" s="377"/>
    </row>
    <row r="1806" s="332" customFormat="1" spans="1:5">
      <c r="A1806" s="375"/>
      <c r="B1806" s="376"/>
      <c r="C1806" s="375"/>
      <c r="D1806" s="375"/>
      <c r="E1806" s="377"/>
    </row>
    <row r="1807" s="332" customFormat="1" spans="1:5">
      <c r="A1807" s="375"/>
      <c r="B1807" s="376"/>
      <c r="C1807" s="375"/>
      <c r="D1807" s="375"/>
      <c r="E1807" s="377"/>
    </row>
    <row r="1808" s="332" customFormat="1" spans="1:5">
      <c r="A1808" s="375"/>
      <c r="B1808" s="376"/>
      <c r="C1808" s="375"/>
      <c r="D1808" s="375"/>
      <c r="E1808" s="377"/>
    </row>
    <row r="1809" s="332" customFormat="1" spans="1:5">
      <c r="A1809" s="375"/>
      <c r="B1809" s="376"/>
      <c r="C1809" s="375"/>
      <c r="D1809" s="375"/>
      <c r="E1809" s="377"/>
    </row>
    <row r="1810" s="332" customFormat="1" spans="1:5">
      <c r="A1810" s="375"/>
      <c r="B1810" s="376"/>
      <c r="C1810" s="375"/>
      <c r="D1810" s="375"/>
      <c r="E1810" s="377"/>
    </row>
    <row r="1811" s="332" customFormat="1" spans="1:5">
      <c r="A1811" s="375"/>
      <c r="B1811" s="376"/>
      <c r="C1811" s="375"/>
      <c r="D1811" s="375"/>
      <c r="E1811" s="377"/>
    </row>
    <row r="1812" s="332" customFormat="1" spans="1:5">
      <c r="A1812" s="375"/>
      <c r="B1812" s="376"/>
      <c r="C1812" s="375"/>
      <c r="D1812" s="375"/>
      <c r="E1812" s="377"/>
    </row>
    <row r="1813" s="332" customFormat="1" spans="1:5">
      <c r="A1813" s="375"/>
      <c r="B1813" s="376"/>
      <c r="C1813" s="375"/>
      <c r="D1813" s="375"/>
      <c r="E1813" s="377"/>
    </row>
    <row r="1814" s="332" customFormat="1" spans="1:5">
      <c r="A1814" s="375"/>
      <c r="B1814" s="376"/>
      <c r="C1814" s="375"/>
      <c r="D1814" s="375"/>
      <c r="E1814" s="377"/>
    </row>
    <row r="1815" s="332" customFormat="1" spans="1:5">
      <c r="A1815" s="375"/>
      <c r="B1815" s="376"/>
      <c r="C1815" s="375"/>
      <c r="D1815" s="375"/>
      <c r="E1815" s="377"/>
    </row>
    <row r="1816" s="332" customFormat="1" spans="1:5">
      <c r="A1816" s="375"/>
      <c r="B1816" s="376"/>
      <c r="C1816" s="375"/>
      <c r="D1816" s="375"/>
      <c r="E1816" s="377"/>
    </row>
    <row r="1817" s="332" customFormat="1" spans="1:5">
      <c r="A1817" s="375"/>
      <c r="B1817" s="376"/>
      <c r="C1817" s="375"/>
      <c r="D1817" s="375"/>
      <c r="E1817" s="377"/>
    </row>
    <row r="1818" s="332" customFormat="1" spans="1:5">
      <c r="A1818" s="375"/>
      <c r="B1818" s="376"/>
      <c r="C1818" s="375"/>
      <c r="D1818" s="375"/>
      <c r="E1818" s="377"/>
    </row>
    <row r="1819" s="332" customFormat="1" spans="1:5">
      <c r="A1819" s="375"/>
      <c r="B1819" s="376"/>
      <c r="C1819" s="375"/>
      <c r="D1819" s="375"/>
      <c r="E1819" s="377"/>
    </row>
    <row r="1820" s="332" customFormat="1" spans="1:5">
      <c r="A1820" s="375"/>
      <c r="B1820" s="376"/>
      <c r="C1820" s="375"/>
      <c r="D1820" s="375"/>
      <c r="E1820" s="377"/>
    </row>
    <row r="1821" s="332" customFormat="1" spans="1:5">
      <c r="A1821" s="375"/>
      <c r="B1821" s="376"/>
      <c r="C1821" s="375"/>
      <c r="D1821" s="375"/>
      <c r="E1821" s="377"/>
    </row>
    <row r="1822" s="332" customFormat="1" spans="1:5">
      <c r="A1822" s="375"/>
      <c r="B1822" s="376"/>
      <c r="C1822" s="375"/>
      <c r="D1822" s="375"/>
      <c r="E1822" s="377"/>
    </row>
    <row r="1823" s="332" customFormat="1" spans="1:5">
      <c r="A1823" s="375"/>
      <c r="B1823" s="376"/>
      <c r="C1823" s="375"/>
      <c r="D1823" s="375"/>
      <c r="E1823" s="377"/>
    </row>
    <row r="1824" s="332" customFormat="1" spans="1:5">
      <c r="A1824" s="375"/>
      <c r="B1824" s="376"/>
      <c r="C1824" s="375"/>
      <c r="D1824" s="375"/>
      <c r="E1824" s="377"/>
    </row>
    <row r="1825" s="332" customFormat="1" spans="1:5">
      <c r="A1825" s="375"/>
      <c r="B1825" s="376"/>
      <c r="C1825" s="375"/>
      <c r="D1825" s="375"/>
      <c r="E1825" s="377"/>
    </row>
    <row r="1826" s="332" customFormat="1" spans="1:5">
      <c r="A1826" s="375"/>
      <c r="B1826" s="376"/>
      <c r="C1826" s="375"/>
      <c r="D1826" s="375"/>
      <c r="E1826" s="377"/>
    </row>
    <row r="1827" s="332" customFormat="1" spans="1:5">
      <c r="A1827" s="375"/>
      <c r="B1827" s="376"/>
      <c r="C1827" s="375"/>
      <c r="D1827" s="375"/>
      <c r="E1827" s="377"/>
    </row>
    <row r="1828" s="332" customFormat="1" spans="1:5">
      <c r="A1828" s="375"/>
      <c r="B1828" s="376"/>
      <c r="C1828" s="375"/>
      <c r="D1828" s="375"/>
      <c r="E1828" s="377"/>
    </row>
    <row r="1829" s="332" customFormat="1" spans="1:5">
      <c r="A1829" s="375"/>
      <c r="B1829" s="376"/>
      <c r="C1829" s="375"/>
      <c r="D1829" s="375"/>
      <c r="E1829" s="377"/>
    </row>
    <row r="1830" s="332" customFormat="1" spans="1:5">
      <c r="A1830" s="375"/>
      <c r="B1830" s="376"/>
      <c r="C1830" s="375"/>
      <c r="D1830" s="375"/>
      <c r="E1830" s="377"/>
    </row>
    <row r="1831" s="332" customFormat="1" spans="1:5">
      <c r="A1831" s="375"/>
      <c r="B1831" s="376"/>
      <c r="C1831" s="375"/>
      <c r="D1831" s="375"/>
      <c r="E1831" s="377"/>
    </row>
    <row r="1832" s="332" customFormat="1" spans="1:5">
      <c r="A1832" s="375"/>
      <c r="B1832" s="376"/>
      <c r="C1832" s="375"/>
      <c r="D1832" s="375"/>
      <c r="E1832" s="377"/>
    </row>
    <row r="1833" s="332" customFormat="1" spans="1:5">
      <c r="A1833" s="375"/>
      <c r="B1833" s="376"/>
      <c r="C1833" s="375"/>
      <c r="D1833" s="375"/>
      <c r="E1833" s="377"/>
    </row>
    <row r="1834" s="332" customFormat="1" spans="1:5">
      <c r="A1834" s="375"/>
      <c r="B1834" s="376"/>
      <c r="C1834" s="375"/>
      <c r="D1834" s="375"/>
      <c r="E1834" s="377"/>
    </row>
    <row r="1835" s="332" customFormat="1" spans="1:5">
      <c r="A1835" s="375"/>
      <c r="B1835" s="376"/>
      <c r="C1835" s="375"/>
      <c r="D1835" s="375"/>
      <c r="E1835" s="377"/>
    </row>
    <row r="1836" s="332" customFormat="1" spans="1:5">
      <c r="A1836" s="375"/>
      <c r="B1836" s="376"/>
      <c r="C1836" s="375"/>
      <c r="D1836" s="375"/>
      <c r="E1836" s="377"/>
    </row>
    <row r="1837" s="332" customFormat="1" spans="1:5">
      <c r="A1837" s="375"/>
      <c r="B1837" s="376"/>
      <c r="C1837" s="375"/>
      <c r="D1837" s="375"/>
      <c r="E1837" s="377"/>
    </row>
    <row r="1838" s="332" customFormat="1" spans="1:5">
      <c r="A1838" s="375"/>
      <c r="B1838" s="376"/>
      <c r="C1838" s="375"/>
      <c r="D1838" s="375"/>
      <c r="E1838" s="377"/>
    </row>
    <row r="1839" s="332" customFormat="1" spans="1:5">
      <c r="A1839" s="375"/>
      <c r="B1839" s="376"/>
      <c r="C1839" s="375"/>
      <c r="D1839" s="375"/>
      <c r="E1839" s="377"/>
    </row>
    <row r="1840" s="332" customFormat="1" spans="1:5">
      <c r="A1840" s="375"/>
      <c r="B1840" s="376"/>
      <c r="C1840" s="375"/>
      <c r="D1840" s="375"/>
      <c r="E1840" s="377"/>
    </row>
    <row r="1841" s="332" customFormat="1" spans="1:5">
      <c r="A1841" s="375"/>
      <c r="B1841" s="376"/>
      <c r="C1841" s="375"/>
      <c r="D1841" s="375"/>
      <c r="E1841" s="377"/>
    </row>
    <row r="1842" s="332" customFormat="1" spans="1:5">
      <c r="A1842" s="375"/>
      <c r="B1842" s="376"/>
      <c r="C1842" s="375"/>
      <c r="D1842" s="375"/>
      <c r="E1842" s="377"/>
    </row>
    <row r="1843" s="332" customFormat="1" spans="1:5">
      <c r="A1843" s="375"/>
      <c r="B1843" s="376"/>
      <c r="C1843" s="375"/>
      <c r="D1843" s="375"/>
      <c r="E1843" s="377"/>
    </row>
    <row r="1844" s="332" customFormat="1" spans="1:5">
      <c r="A1844" s="375"/>
      <c r="B1844" s="376"/>
      <c r="C1844" s="375"/>
      <c r="D1844" s="375"/>
      <c r="E1844" s="377"/>
    </row>
    <row r="1845" s="332" customFormat="1" spans="1:5">
      <c r="A1845" s="375"/>
      <c r="B1845" s="376"/>
      <c r="C1845" s="375"/>
      <c r="D1845" s="375"/>
      <c r="E1845" s="377"/>
    </row>
    <row r="1846" s="332" customFormat="1" spans="1:5">
      <c r="A1846" s="375"/>
      <c r="B1846" s="376"/>
      <c r="C1846" s="375"/>
      <c r="D1846" s="375"/>
      <c r="E1846" s="377"/>
    </row>
    <row r="1847" s="332" customFormat="1" spans="1:5">
      <c r="A1847" s="375"/>
      <c r="B1847" s="376"/>
      <c r="C1847" s="375"/>
      <c r="D1847" s="375"/>
      <c r="E1847" s="377"/>
    </row>
    <row r="1848" s="332" customFormat="1" spans="1:5">
      <c r="A1848" s="375"/>
      <c r="B1848" s="376"/>
      <c r="C1848" s="375"/>
      <c r="D1848" s="375"/>
      <c r="E1848" s="377"/>
    </row>
    <row r="1849" s="332" customFormat="1" spans="1:5">
      <c r="A1849" s="375"/>
      <c r="B1849" s="376"/>
      <c r="C1849" s="375"/>
      <c r="D1849" s="375"/>
      <c r="E1849" s="377"/>
    </row>
    <row r="1850" s="332" customFormat="1" spans="1:5">
      <c r="A1850" s="375"/>
      <c r="B1850" s="376"/>
      <c r="C1850" s="375"/>
      <c r="D1850" s="375"/>
      <c r="E1850" s="377"/>
    </row>
    <row r="1851" s="332" customFormat="1" spans="1:5">
      <c r="A1851" s="375"/>
      <c r="B1851" s="376"/>
      <c r="C1851" s="375"/>
      <c r="D1851" s="375"/>
      <c r="E1851" s="377"/>
    </row>
    <row r="1852" s="332" customFormat="1" spans="1:5">
      <c r="A1852" s="375"/>
      <c r="B1852" s="376"/>
      <c r="C1852" s="375"/>
      <c r="D1852" s="375"/>
      <c r="E1852" s="377"/>
    </row>
    <row r="1853" s="332" customFormat="1" spans="1:5">
      <c r="A1853" s="375"/>
      <c r="B1853" s="376"/>
      <c r="C1853" s="375"/>
      <c r="D1853" s="375"/>
      <c r="E1853" s="377"/>
    </row>
    <row r="1854" s="332" customFormat="1" spans="1:5">
      <c r="A1854" s="375"/>
      <c r="B1854" s="376"/>
      <c r="C1854" s="375"/>
      <c r="D1854" s="375"/>
      <c r="E1854" s="377"/>
    </row>
    <row r="1855" s="332" customFormat="1" spans="1:5">
      <c r="A1855" s="375"/>
      <c r="B1855" s="376"/>
      <c r="C1855" s="375"/>
      <c r="D1855" s="375"/>
      <c r="E1855" s="377"/>
    </row>
    <row r="1856" s="332" customFormat="1" spans="1:5">
      <c r="A1856" s="375"/>
      <c r="B1856" s="376"/>
      <c r="C1856" s="375"/>
      <c r="D1856" s="375"/>
      <c r="E1856" s="377"/>
    </row>
    <row r="1857" s="332" customFormat="1" spans="1:5">
      <c r="A1857" s="375"/>
      <c r="B1857" s="376"/>
      <c r="C1857" s="375"/>
      <c r="D1857" s="375"/>
      <c r="E1857" s="377"/>
    </row>
    <row r="1858" s="332" customFormat="1" spans="1:5">
      <c r="A1858" s="375"/>
      <c r="B1858" s="376"/>
      <c r="C1858" s="375"/>
      <c r="D1858" s="375"/>
      <c r="E1858" s="377"/>
    </row>
    <row r="1859" s="332" customFormat="1" spans="1:5">
      <c r="A1859" s="375"/>
      <c r="B1859" s="376"/>
      <c r="C1859" s="375"/>
      <c r="D1859" s="375"/>
      <c r="E1859" s="377"/>
    </row>
    <row r="1860" s="332" customFormat="1" spans="1:5">
      <c r="A1860" s="375"/>
      <c r="B1860" s="376"/>
      <c r="C1860" s="375"/>
      <c r="D1860" s="375"/>
      <c r="E1860" s="377"/>
    </row>
    <row r="1861" s="332" customFormat="1" spans="1:5">
      <c r="A1861" s="375"/>
      <c r="B1861" s="376"/>
      <c r="C1861" s="375"/>
      <c r="D1861" s="375"/>
      <c r="E1861" s="377"/>
    </row>
    <row r="1862" s="332" customFormat="1" spans="1:5">
      <c r="A1862" s="375"/>
      <c r="B1862" s="376"/>
      <c r="C1862" s="375"/>
      <c r="D1862" s="375"/>
      <c r="E1862" s="377"/>
    </row>
    <row r="1863" s="332" customFormat="1" spans="1:5">
      <c r="A1863" s="375"/>
      <c r="B1863" s="376"/>
      <c r="C1863" s="375"/>
      <c r="D1863" s="375"/>
      <c r="E1863" s="377"/>
    </row>
    <row r="1864" s="332" customFormat="1" spans="1:5">
      <c r="A1864" s="375"/>
      <c r="B1864" s="376"/>
      <c r="C1864" s="375"/>
      <c r="D1864" s="375"/>
      <c r="E1864" s="377"/>
    </row>
    <row r="1865" s="332" customFormat="1" spans="1:5">
      <c r="A1865" s="375"/>
      <c r="B1865" s="376"/>
      <c r="C1865" s="375"/>
      <c r="D1865" s="375"/>
      <c r="E1865" s="377"/>
    </row>
    <row r="1866" s="332" customFormat="1" spans="1:5">
      <c r="A1866" s="375"/>
      <c r="B1866" s="376"/>
      <c r="C1866" s="375"/>
      <c r="D1866" s="375"/>
      <c r="E1866" s="377"/>
    </row>
    <row r="1867" s="332" customFormat="1" spans="1:5">
      <c r="A1867" s="375"/>
      <c r="B1867" s="376"/>
      <c r="C1867" s="375"/>
      <c r="D1867" s="375"/>
      <c r="E1867" s="377"/>
    </row>
    <row r="1868" s="332" customFormat="1" spans="1:5">
      <c r="A1868" s="375"/>
      <c r="B1868" s="376"/>
      <c r="C1868" s="375"/>
      <c r="D1868" s="375"/>
      <c r="E1868" s="377"/>
    </row>
    <row r="1869" s="332" customFormat="1" spans="1:5">
      <c r="A1869" s="375"/>
      <c r="B1869" s="376"/>
      <c r="C1869" s="375"/>
      <c r="D1869" s="375"/>
      <c r="E1869" s="377"/>
    </row>
    <row r="1870" s="332" customFormat="1" spans="1:5">
      <c r="A1870" s="375"/>
      <c r="B1870" s="376"/>
      <c r="C1870" s="375"/>
      <c r="D1870" s="375"/>
      <c r="E1870" s="377"/>
    </row>
    <row r="1871" s="332" customFormat="1" spans="1:5">
      <c r="A1871" s="375"/>
      <c r="B1871" s="376"/>
      <c r="C1871" s="375"/>
      <c r="D1871" s="375"/>
      <c r="E1871" s="377"/>
    </row>
    <row r="1872" s="332" customFormat="1" spans="1:5">
      <c r="A1872" s="375"/>
      <c r="B1872" s="376"/>
      <c r="C1872" s="375"/>
      <c r="D1872" s="375"/>
      <c r="E1872" s="377"/>
    </row>
    <row r="1873" s="332" customFormat="1" spans="1:5">
      <c r="A1873" s="375"/>
      <c r="B1873" s="376"/>
      <c r="C1873" s="375"/>
      <c r="D1873" s="375"/>
      <c r="E1873" s="377"/>
    </row>
    <row r="1874" s="332" customFormat="1" spans="1:5">
      <c r="A1874" s="375"/>
      <c r="B1874" s="376"/>
      <c r="C1874" s="375"/>
      <c r="D1874" s="375"/>
      <c r="E1874" s="377"/>
    </row>
    <row r="1875" s="332" customFormat="1" spans="1:5">
      <c r="A1875" s="375"/>
      <c r="B1875" s="376"/>
      <c r="C1875" s="375"/>
      <c r="D1875" s="375"/>
      <c r="E1875" s="377"/>
    </row>
    <row r="1876" s="332" customFormat="1" spans="1:5">
      <c r="A1876" s="375"/>
      <c r="B1876" s="376"/>
      <c r="C1876" s="375"/>
      <c r="D1876" s="375"/>
      <c r="E1876" s="377"/>
    </row>
    <row r="1877" s="332" customFormat="1" spans="1:5">
      <c r="A1877" s="375"/>
      <c r="B1877" s="376"/>
      <c r="C1877" s="375"/>
      <c r="D1877" s="375"/>
      <c r="E1877" s="377"/>
    </row>
    <row r="1878" s="332" customFormat="1" spans="1:5">
      <c r="A1878" s="375"/>
      <c r="B1878" s="376"/>
      <c r="C1878" s="375"/>
      <c r="D1878" s="375"/>
      <c r="E1878" s="377"/>
    </row>
    <row r="1879" s="332" customFormat="1" spans="1:5">
      <c r="A1879" s="375"/>
      <c r="B1879" s="376"/>
      <c r="C1879" s="375"/>
      <c r="D1879" s="375"/>
      <c r="E1879" s="377"/>
    </row>
    <row r="1880" s="332" customFormat="1" spans="1:5">
      <c r="A1880" s="375"/>
      <c r="B1880" s="376"/>
      <c r="C1880" s="375"/>
      <c r="D1880" s="375"/>
      <c r="E1880" s="377"/>
    </row>
    <row r="1881" s="332" customFormat="1" spans="1:5">
      <c r="A1881" s="375"/>
      <c r="B1881" s="376"/>
      <c r="C1881" s="375"/>
      <c r="D1881" s="375"/>
      <c r="E1881" s="377"/>
    </row>
    <row r="1882" s="332" customFormat="1" spans="1:5">
      <c r="A1882" s="375"/>
      <c r="B1882" s="376"/>
      <c r="C1882" s="375"/>
      <c r="D1882" s="375"/>
      <c r="E1882" s="377"/>
    </row>
    <row r="1883" s="332" customFormat="1" spans="1:5">
      <c r="A1883" s="375"/>
      <c r="B1883" s="376"/>
      <c r="C1883" s="375"/>
      <c r="D1883" s="375"/>
      <c r="E1883" s="377"/>
    </row>
    <row r="1884" s="332" customFormat="1" spans="1:5">
      <c r="A1884" s="375"/>
      <c r="B1884" s="376"/>
      <c r="C1884" s="375"/>
      <c r="D1884" s="375"/>
      <c r="E1884" s="377"/>
    </row>
    <row r="1885" s="332" customFormat="1" spans="1:5">
      <c r="A1885" s="375"/>
      <c r="B1885" s="376"/>
      <c r="C1885" s="375"/>
      <c r="D1885" s="375"/>
      <c r="E1885" s="377"/>
    </row>
    <row r="1886" s="332" customFormat="1" spans="1:5">
      <c r="A1886" s="375"/>
      <c r="B1886" s="376"/>
      <c r="C1886" s="375"/>
      <c r="D1886" s="375"/>
      <c r="E1886" s="377"/>
    </row>
    <row r="1887" s="332" customFormat="1" spans="1:5">
      <c r="A1887" s="375"/>
      <c r="B1887" s="376"/>
      <c r="C1887" s="375"/>
      <c r="D1887" s="375"/>
      <c r="E1887" s="377"/>
    </row>
    <row r="1888" s="332" customFormat="1" spans="1:5">
      <c r="A1888" s="375"/>
      <c r="B1888" s="376"/>
      <c r="C1888" s="375"/>
      <c r="D1888" s="375"/>
      <c r="E1888" s="377"/>
    </row>
    <row r="1889" s="332" customFormat="1" spans="1:5">
      <c r="A1889" s="375"/>
      <c r="B1889" s="376"/>
      <c r="C1889" s="375"/>
      <c r="D1889" s="375"/>
      <c r="E1889" s="377"/>
    </row>
    <row r="1890" s="332" customFormat="1" spans="1:5">
      <c r="A1890" s="375"/>
      <c r="B1890" s="376"/>
      <c r="C1890" s="375"/>
      <c r="D1890" s="375"/>
      <c r="E1890" s="377"/>
    </row>
    <row r="1891" s="332" customFormat="1" spans="1:5">
      <c r="A1891" s="375"/>
      <c r="B1891" s="376"/>
      <c r="C1891" s="375"/>
      <c r="D1891" s="375"/>
      <c r="E1891" s="377"/>
    </row>
    <row r="1892" s="332" customFormat="1" spans="1:5">
      <c r="A1892" s="375"/>
      <c r="B1892" s="376"/>
      <c r="C1892" s="375"/>
      <c r="D1892" s="375"/>
      <c r="E1892" s="377"/>
    </row>
    <row r="1893" s="332" customFormat="1" spans="1:5">
      <c r="A1893" s="375"/>
      <c r="B1893" s="376"/>
      <c r="C1893" s="375"/>
      <c r="D1893" s="375"/>
      <c r="E1893" s="377"/>
    </row>
    <row r="1894" s="332" customFormat="1" spans="1:5">
      <c r="A1894" s="375"/>
      <c r="B1894" s="376"/>
      <c r="C1894" s="375"/>
      <c r="D1894" s="375"/>
      <c r="E1894" s="377"/>
    </row>
    <row r="1895" s="332" customFormat="1" spans="1:5">
      <c r="A1895" s="375"/>
      <c r="B1895" s="376"/>
      <c r="C1895" s="375"/>
      <c r="D1895" s="375"/>
      <c r="E1895" s="377"/>
    </row>
    <row r="1896" s="332" customFormat="1" spans="1:5">
      <c r="A1896" s="375"/>
      <c r="B1896" s="376"/>
      <c r="C1896" s="375"/>
      <c r="D1896" s="375"/>
      <c r="E1896" s="377"/>
    </row>
    <row r="1897" s="332" customFormat="1" spans="1:5">
      <c r="A1897" s="375"/>
      <c r="B1897" s="376"/>
      <c r="C1897" s="375"/>
      <c r="D1897" s="375"/>
      <c r="E1897" s="377"/>
    </row>
    <row r="1898" s="332" customFormat="1" spans="1:5">
      <c r="A1898" s="375"/>
      <c r="B1898" s="376"/>
      <c r="C1898" s="375"/>
      <c r="D1898" s="375"/>
      <c r="E1898" s="377"/>
    </row>
    <row r="1899" s="332" customFormat="1" spans="1:5">
      <c r="A1899" s="375"/>
      <c r="B1899" s="376"/>
      <c r="C1899" s="375"/>
      <c r="D1899" s="375"/>
      <c r="E1899" s="377"/>
    </row>
    <row r="1900" s="332" customFormat="1" spans="1:5">
      <c r="A1900" s="375"/>
      <c r="B1900" s="376"/>
      <c r="C1900" s="375"/>
      <c r="D1900" s="375"/>
      <c r="E1900" s="377"/>
    </row>
    <row r="1901" s="332" customFormat="1" spans="1:5">
      <c r="A1901" s="375"/>
      <c r="B1901" s="376"/>
      <c r="C1901" s="375"/>
      <c r="D1901" s="375"/>
      <c r="E1901" s="377"/>
    </row>
    <row r="1902" s="332" customFormat="1" spans="1:5">
      <c r="A1902" s="375"/>
      <c r="B1902" s="376"/>
      <c r="C1902" s="375"/>
      <c r="D1902" s="375"/>
      <c r="E1902" s="377"/>
    </row>
    <row r="1903" s="332" customFormat="1" spans="1:5">
      <c r="A1903" s="375"/>
      <c r="B1903" s="376"/>
      <c r="C1903" s="375"/>
      <c r="D1903" s="375"/>
      <c r="E1903" s="377"/>
    </row>
    <row r="1904" s="332" customFormat="1" spans="1:5">
      <c r="A1904" s="375"/>
      <c r="B1904" s="376"/>
      <c r="C1904" s="375"/>
      <c r="D1904" s="375"/>
      <c r="E1904" s="377"/>
    </row>
    <row r="1905" s="332" customFormat="1" spans="1:5">
      <c r="A1905" s="375"/>
      <c r="B1905" s="376"/>
      <c r="C1905" s="375"/>
      <c r="D1905" s="375"/>
      <c r="E1905" s="377"/>
    </row>
    <row r="1906" s="332" customFormat="1" spans="1:5">
      <c r="A1906" s="375"/>
      <c r="B1906" s="376"/>
      <c r="C1906" s="375"/>
      <c r="D1906" s="375"/>
      <c r="E1906" s="377"/>
    </row>
    <row r="1907" s="332" customFormat="1" spans="1:5">
      <c r="A1907" s="375"/>
      <c r="B1907" s="376"/>
      <c r="C1907" s="375"/>
      <c r="D1907" s="375"/>
      <c r="E1907" s="377"/>
    </row>
    <row r="1908" s="332" customFormat="1" spans="1:5">
      <c r="A1908" s="375"/>
      <c r="B1908" s="376"/>
      <c r="C1908" s="375"/>
      <c r="D1908" s="375"/>
      <c r="E1908" s="377"/>
    </row>
    <row r="1909" s="332" customFormat="1" spans="1:5">
      <c r="A1909" s="375"/>
      <c r="B1909" s="376"/>
      <c r="C1909" s="375"/>
      <c r="D1909" s="375"/>
      <c r="E1909" s="377"/>
    </row>
    <row r="1910" s="332" customFormat="1" spans="1:5">
      <c r="A1910" s="375"/>
      <c r="B1910" s="376"/>
      <c r="C1910" s="375"/>
      <c r="D1910" s="375"/>
      <c r="E1910" s="377"/>
    </row>
    <row r="1911" s="332" customFormat="1" spans="1:5">
      <c r="A1911" s="375"/>
      <c r="B1911" s="376"/>
      <c r="C1911" s="375"/>
      <c r="D1911" s="375"/>
      <c r="E1911" s="377"/>
    </row>
    <row r="1912" s="332" customFormat="1" spans="1:5">
      <c r="A1912" s="375"/>
      <c r="B1912" s="376"/>
      <c r="C1912" s="375"/>
      <c r="D1912" s="375"/>
      <c r="E1912" s="377"/>
    </row>
    <row r="1913" s="332" customFormat="1" spans="1:5">
      <c r="A1913" s="375"/>
      <c r="B1913" s="376"/>
      <c r="C1913" s="375"/>
      <c r="D1913" s="375"/>
      <c r="E1913" s="377"/>
    </row>
    <row r="1914" s="332" customFormat="1" spans="1:5">
      <c r="A1914" s="375"/>
      <c r="B1914" s="376"/>
      <c r="C1914" s="375"/>
      <c r="D1914" s="375"/>
      <c r="E1914" s="377"/>
    </row>
    <row r="1915" s="332" customFormat="1" spans="1:5">
      <c r="A1915" s="375"/>
      <c r="B1915" s="376"/>
      <c r="C1915" s="375"/>
      <c r="D1915" s="375"/>
      <c r="E1915" s="377"/>
    </row>
    <row r="1916" s="332" customFormat="1" spans="1:5">
      <c r="A1916" s="375"/>
      <c r="B1916" s="376"/>
      <c r="C1916" s="375"/>
      <c r="D1916" s="375"/>
      <c r="E1916" s="377"/>
    </row>
    <row r="1917" s="332" customFormat="1" spans="1:5">
      <c r="A1917" s="375"/>
      <c r="B1917" s="376"/>
      <c r="C1917" s="375"/>
      <c r="D1917" s="375"/>
      <c r="E1917" s="377"/>
    </row>
    <row r="1918" s="332" customFormat="1" spans="1:5">
      <c r="A1918" s="375"/>
      <c r="B1918" s="376"/>
      <c r="C1918" s="375"/>
      <c r="D1918" s="375"/>
      <c r="E1918" s="377"/>
    </row>
    <row r="1919" s="332" customFormat="1" spans="1:5">
      <c r="A1919" s="375"/>
      <c r="B1919" s="376"/>
      <c r="C1919" s="375"/>
      <c r="D1919" s="375"/>
      <c r="E1919" s="377"/>
    </row>
    <row r="1920" s="332" customFormat="1" spans="1:5">
      <c r="A1920" s="375"/>
      <c r="B1920" s="376"/>
      <c r="C1920" s="375"/>
      <c r="D1920" s="375"/>
      <c r="E1920" s="377"/>
    </row>
    <row r="1921" s="332" customFormat="1" spans="1:5">
      <c r="A1921" s="375"/>
      <c r="B1921" s="376"/>
      <c r="C1921" s="375"/>
      <c r="D1921" s="375"/>
      <c r="E1921" s="377"/>
    </row>
    <row r="1922" s="332" customFormat="1" spans="1:5">
      <c r="A1922" s="375"/>
      <c r="B1922" s="376"/>
      <c r="C1922" s="375"/>
      <c r="D1922" s="375"/>
      <c r="E1922" s="377"/>
    </row>
    <row r="1923" s="332" customFormat="1" spans="1:5">
      <c r="A1923" s="375"/>
      <c r="B1923" s="376"/>
      <c r="C1923" s="375"/>
      <c r="D1923" s="375"/>
      <c r="E1923" s="377"/>
    </row>
    <row r="1924" s="332" customFormat="1" spans="1:5">
      <c r="A1924" s="375"/>
      <c r="B1924" s="376"/>
      <c r="C1924" s="375"/>
      <c r="D1924" s="375"/>
      <c r="E1924" s="377"/>
    </row>
    <row r="1925" s="332" customFormat="1" spans="1:5">
      <c r="A1925" s="375"/>
      <c r="B1925" s="376"/>
      <c r="C1925" s="375"/>
      <c r="D1925" s="375"/>
      <c r="E1925" s="377"/>
    </row>
    <row r="1926" s="332" customFormat="1" spans="1:5">
      <c r="A1926" s="375"/>
      <c r="B1926" s="376"/>
      <c r="C1926" s="375"/>
      <c r="D1926" s="375"/>
      <c r="E1926" s="377"/>
    </row>
    <row r="1927" s="332" customFormat="1" spans="1:5">
      <c r="A1927" s="375"/>
      <c r="B1927" s="376"/>
      <c r="C1927" s="375"/>
      <c r="D1927" s="375"/>
      <c r="E1927" s="377"/>
    </row>
    <row r="1928" s="332" customFormat="1" spans="1:5">
      <c r="A1928" s="375"/>
      <c r="B1928" s="376"/>
      <c r="C1928" s="375"/>
      <c r="D1928" s="375"/>
      <c r="E1928" s="377"/>
    </row>
    <row r="1929" s="332" customFormat="1" spans="1:5">
      <c r="A1929" s="375"/>
      <c r="B1929" s="376"/>
      <c r="C1929" s="375"/>
      <c r="D1929" s="375"/>
      <c r="E1929" s="377"/>
    </row>
    <row r="1930" s="332" customFormat="1" spans="1:5">
      <c r="A1930" s="375"/>
      <c r="B1930" s="376"/>
      <c r="C1930" s="375"/>
      <c r="D1930" s="375"/>
      <c r="E1930" s="377"/>
    </row>
    <row r="1931" s="332" customFormat="1" spans="1:5">
      <c r="A1931" s="375"/>
      <c r="B1931" s="376"/>
      <c r="C1931" s="375"/>
      <c r="D1931" s="375"/>
      <c r="E1931" s="377"/>
    </row>
    <row r="1932" s="332" customFormat="1" spans="1:5">
      <c r="A1932" s="375"/>
      <c r="B1932" s="376"/>
      <c r="C1932" s="375"/>
      <c r="D1932" s="375"/>
      <c r="E1932" s="377"/>
    </row>
    <row r="1933" s="332" customFormat="1" spans="1:5">
      <c r="A1933" s="375"/>
      <c r="B1933" s="376"/>
      <c r="C1933" s="375"/>
      <c r="D1933" s="375"/>
      <c r="E1933" s="377"/>
    </row>
    <row r="1934" s="332" customFormat="1" spans="1:5">
      <c r="A1934" s="375"/>
      <c r="B1934" s="376"/>
      <c r="C1934" s="375"/>
      <c r="D1934" s="375"/>
      <c r="E1934" s="377"/>
    </row>
    <row r="1935" s="332" customFormat="1" spans="1:5">
      <c r="A1935" s="375"/>
      <c r="B1935" s="376"/>
      <c r="C1935" s="375"/>
      <c r="D1935" s="375"/>
      <c r="E1935" s="377"/>
    </row>
    <row r="1936" s="332" customFormat="1" spans="1:5">
      <c r="A1936" s="375"/>
      <c r="B1936" s="376"/>
      <c r="C1936" s="375"/>
      <c r="D1936" s="375"/>
      <c r="E1936" s="377"/>
    </row>
    <row r="1937" s="332" customFormat="1" spans="1:5">
      <c r="A1937" s="375"/>
      <c r="B1937" s="376"/>
      <c r="C1937" s="375"/>
      <c r="D1937" s="375"/>
      <c r="E1937" s="377"/>
    </row>
    <row r="1938" s="332" customFormat="1" spans="1:5">
      <c r="A1938" s="375"/>
      <c r="B1938" s="376"/>
      <c r="C1938" s="375"/>
      <c r="D1938" s="375"/>
      <c r="E1938" s="377"/>
    </row>
    <row r="1939" s="332" customFormat="1" spans="1:5">
      <c r="A1939" s="375"/>
      <c r="B1939" s="376"/>
      <c r="C1939" s="375"/>
      <c r="D1939" s="375"/>
      <c r="E1939" s="377"/>
    </row>
    <row r="1940" s="332" customFormat="1" spans="1:5">
      <c r="A1940" s="375"/>
      <c r="B1940" s="376"/>
      <c r="C1940" s="375"/>
      <c r="D1940" s="375"/>
      <c r="E1940" s="377"/>
    </row>
    <row r="1941" s="332" customFormat="1" spans="1:5">
      <c r="A1941" s="375"/>
      <c r="B1941" s="376"/>
      <c r="C1941" s="375"/>
      <c r="D1941" s="375"/>
      <c r="E1941" s="377"/>
    </row>
    <row r="1942" s="332" customFormat="1" spans="1:5">
      <c r="A1942" s="375"/>
      <c r="B1942" s="376"/>
      <c r="C1942" s="375"/>
      <c r="D1942" s="375"/>
      <c r="E1942" s="377"/>
    </row>
    <row r="1943" s="332" customFormat="1" spans="1:5">
      <c r="A1943" s="375"/>
      <c r="B1943" s="376"/>
      <c r="C1943" s="375"/>
      <c r="D1943" s="375"/>
      <c r="E1943" s="377"/>
    </row>
    <row r="1944" s="332" customFormat="1" spans="1:5">
      <c r="A1944" s="375"/>
      <c r="B1944" s="376"/>
      <c r="C1944" s="375"/>
      <c r="D1944" s="375"/>
      <c r="E1944" s="377"/>
    </row>
    <row r="1945" s="332" customFormat="1" spans="1:5">
      <c r="A1945" s="375"/>
      <c r="B1945" s="376"/>
      <c r="C1945" s="375"/>
      <c r="D1945" s="375"/>
      <c r="E1945" s="377"/>
    </row>
    <row r="1946" s="332" customFormat="1" spans="1:5">
      <c r="A1946" s="375"/>
      <c r="B1946" s="376"/>
      <c r="C1946" s="375"/>
      <c r="D1946" s="375"/>
      <c r="E1946" s="377"/>
    </row>
    <row r="1947" s="332" customFormat="1" spans="1:5">
      <c r="A1947" s="375"/>
      <c r="B1947" s="376"/>
      <c r="C1947" s="375"/>
      <c r="D1947" s="375"/>
      <c r="E1947" s="377"/>
    </row>
    <row r="1948" s="332" customFormat="1" spans="1:5">
      <c r="A1948" s="375"/>
      <c r="B1948" s="376"/>
      <c r="C1948" s="375"/>
      <c r="D1948" s="375"/>
      <c r="E1948" s="377"/>
    </row>
    <row r="1949" s="332" customFormat="1" spans="1:5">
      <c r="A1949" s="375"/>
      <c r="B1949" s="376"/>
      <c r="C1949" s="375"/>
      <c r="D1949" s="375"/>
      <c r="E1949" s="377"/>
    </row>
    <row r="1950" s="332" customFormat="1" spans="1:5">
      <c r="A1950" s="375"/>
      <c r="B1950" s="376"/>
      <c r="C1950" s="375"/>
      <c r="D1950" s="375"/>
      <c r="E1950" s="377"/>
    </row>
    <row r="1951" s="332" customFormat="1" spans="1:5">
      <c r="A1951" s="375"/>
      <c r="B1951" s="376"/>
      <c r="C1951" s="375"/>
      <c r="D1951" s="375"/>
      <c r="E1951" s="377"/>
    </row>
    <row r="1952" s="332" customFormat="1" spans="1:5">
      <c r="A1952" s="375"/>
      <c r="B1952" s="376"/>
      <c r="C1952" s="375"/>
      <c r="D1952" s="375"/>
      <c r="E1952" s="377"/>
    </row>
    <row r="1953" s="332" customFormat="1" spans="1:5">
      <c r="A1953" s="375"/>
      <c r="B1953" s="376"/>
      <c r="C1953" s="375"/>
      <c r="D1953" s="375"/>
      <c r="E1953" s="377"/>
    </row>
    <row r="1954" s="332" customFormat="1" spans="1:5">
      <c r="A1954" s="375"/>
      <c r="B1954" s="376"/>
      <c r="C1954" s="375"/>
      <c r="D1954" s="375"/>
      <c r="E1954" s="377"/>
    </row>
    <row r="1955" s="332" customFormat="1" spans="1:5">
      <c r="A1955" s="375"/>
      <c r="B1955" s="376"/>
      <c r="C1955" s="375"/>
      <c r="D1955" s="375"/>
      <c r="E1955" s="377"/>
    </row>
    <row r="1956" s="332" customFormat="1" spans="1:5">
      <c r="A1956" s="375"/>
      <c r="B1956" s="376"/>
      <c r="C1956" s="375"/>
      <c r="D1956" s="375"/>
      <c r="E1956" s="377"/>
    </row>
    <row r="1957" s="332" customFormat="1" spans="1:5">
      <c r="A1957" s="375"/>
      <c r="B1957" s="376"/>
      <c r="C1957" s="375"/>
      <c r="D1957" s="375"/>
      <c r="E1957" s="377"/>
    </row>
    <row r="1958" s="332" customFormat="1" spans="1:5">
      <c r="A1958" s="375"/>
      <c r="B1958" s="376"/>
      <c r="C1958" s="375"/>
      <c r="D1958" s="375"/>
      <c r="E1958" s="377"/>
    </row>
    <row r="1959" s="332" customFormat="1" spans="1:5">
      <c r="A1959" s="375"/>
      <c r="B1959" s="376"/>
      <c r="C1959" s="375"/>
      <c r="D1959" s="375"/>
      <c r="E1959" s="377"/>
    </row>
    <row r="1960" s="332" customFormat="1" spans="1:5">
      <c r="A1960" s="375"/>
      <c r="B1960" s="376"/>
      <c r="C1960" s="375"/>
      <c r="D1960" s="375"/>
      <c r="E1960" s="377"/>
    </row>
    <row r="1961" s="332" customFormat="1" spans="1:5">
      <c r="A1961" s="375"/>
      <c r="B1961" s="376"/>
      <c r="C1961" s="375"/>
      <c r="D1961" s="375"/>
      <c r="E1961" s="377"/>
    </row>
    <row r="1962" s="332" customFormat="1" spans="1:5">
      <c r="A1962" s="375"/>
      <c r="B1962" s="376"/>
      <c r="C1962" s="375"/>
      <c r="D1962" s="375"/>
      <c r="E1962" s="377"/>
    </row>
    <row r="1963" s="332" customFormat="1" spans="1:5">
      <c r="A1963" s="375"/>
      <c r="B1963" s="376"/>
      <c r="C1963" s="375"/>
      <c r="D1963" s="375"/>
      <c r="E1963" s="377"/>
    </row>
    <row r="1964" s="332" customFormat="1" spans="1:5">
      <c r="A1964" s="375"/>
      <c r="B1964" s="376"/>
      <c r="C1964" s="375"/>
      <c r="D1964" s="375"/>
      <c r="E1964" s="377"/>
    </row>
    <row r="1965" s="332" customFormat="1" spans="1:5">
      <c r="A1965" s="375"/>
      <c r="B1965" s="376"/>
      <c r="C1965" s="375"/>
      <c r="D1965" s="375"/>
      <c r="E1965" s="377"/>
    </row>
    <row r="1966" s="332" customFormat="1" spans="1:5">
      <c r="A1966" s="375"/>
      <c r="B1966" s="376"/>
      <c r="C1966" s="375"/>
      <c r="D1966" s="375"/>
      <c r="E1966" s="377"/>
    </row>
    <row r="1967" s="332" customFormat="1" spans="1:5">
      <c r="A1967" s="375"/>
      <c r="B1967" s="376"/>
      <c r="C1967" s="375"/>
      <c r="D1967" s="375"/>
      <c r="E1967" s="377"/>
    </row>
    <row r="1968" s="332" customFormat="1" spans="1:5">
      <c r="A1968" s="375"/>
      <c r="B1968" s="376"/>
      <c r="C1968" s="375"/>
      <c r="D1968" s="375"/>
      <c r="E1968" s="377"/>
    </row>
    <row r="1969" s="332" customFormat="1" spans="1:5">
      <c r="A1969" s="375"/>
      <c r="B1969" s="376"/>
      <c r="C1969" s="375"/>
      <c r="D1969" s="375"/>
      <c r="E1969" s="377"/>
    </row>
    <row r="1970" s="332" customFormat="1" spans="1:5">
      <c r="A1970" s="375"/>
      <c r="B1970" s="376"/>
      <c r="C1970" s="375"/>
      <c r="D1970" s="375"/>
      <c r="E1970" s="377"/>
    </row>
    <row r="1971" s="332" customFormat="1" spans="1:5">
      <c r="A1971" s="375"/>
      <c r="B1971" s="376"/>
      <c r="C1971" s="375"/>
      <c r="D1971" s="375"/>
      <c r="E1971" s="377"/>
    </row>
    <row r="1972" s="332" customFormat="1" spans="1:5">
      <c r="A1972" s="375"/>
      <c r="B1972" s="376"/>
      <c r="C1972" s="375"/>
      <c r="D1972" s="375"/>
      <c r="E1972" s="377"/>
    </row>
    <row r="1973" s="332" customFormat="1" spans="1:5">
      <c r="A1973" s="375"/>
      <c r="B1973" s="376"/>
      <c r="C1973" s="375"/>
      <c r="D1973" s="375"/>
      <c r="E1973" s="377"/>
    </row>
    <row r="1974" s="332" customFormat="1" spans="1:5">
      <c r="A1974" s="375"/>
      <c r="B1974" s="376"/>
      <c r="C1974" s="375"/>
      <c r="D1974" s="375"/>
      <c r="E1974" s="377"/>
    </row>
    <row r="1975" s="332" customFormat="1" spans="1:5">
      <c r="A1975" s="375"/>
      <c r="B1975" s="376"/>
      <c r="C1975" s="375"/>
      <c r="D1975" s="375"/>
      <c r="E1975" s="377"/>
    </row>
    <row r="1976" s="332" customFormat="1" spans="1:5">
      <c r="A1976" s="375"/>
      <c r="B1976" s="376"/>
      <c r="C1976" s="375"/>
      <c r="D1976" s="375"/>
      <c r="E1976" s="377"/>
    </row>
    <row r="1977" s="332" customFormat="1" spans="1:5">
      <c r="A1977" s="375"/>
      <c r="B1977" s="376"/>
      <c r="C1977" s="375"/>
      <c r="D1977" s="375"/>
      <c r="E1977" s="377"/>
    </row>
    <row r="1978" s="332" customFormat="1" spans="1:5">
      <c r="A1978" s="375"/>
      <c r="B1978" s="376"/>
      <c r="C1978" s="375"/>
      <c r="D1978" s="375"/>
      <c r="E1978" s="377"/>
    </row>
    <row r="1979" s="332" customFormat="1" spans="1:5">
      <c r="A1979" s="375"/>
      <c r="B1979" s="376"/>
      <c r="C1979" s="375"/>
      <c r="D1979" s="375"/>
      <c r="E1979" s="377"/>
    </row>
    <row r="1980" s="332" customFormat="1" spans="1:5">
      <c r="A1980" s="375"/>
      <c r="B1980" s="376"/>
      <c r="C1980" s="375"/>
      <c r="D1980" s="375"/>
      <c r="E1980" s="377"/>
    </row>
    <row r="1981" s="332" customFormat="1" spans="1:5">
      <c r="A1981" s="375"/>
      <c r="B1981" s="376"/>
      <c r="C1981" s="375"/>
      <c r="D1981" s="375"/>
      <c r="E1981" s="377"/>
    </row>
    <row r="1982" s="332" customFormat="1" spans="1:5">
      <c r="A1982" s="375"/>
      <c r="B1982" s="376"/>
      <c r="C1982" s="375"/>
      <c r="D1982" s="375"/>
      <c r="E1982" s="377"/>
    </row>
    <row r="1983" s="332" customFormat="1" spans="1:5">
      <c r="A1983" s="375"/>
      <c r="B1983" s="376"/>
      <c r="C1983" s="375"/>
      <c r="D1983" s="375"/>
      <c r="E1983" s="377"/>
    </row>
    <row r="1984" s="332" customFormat="1" spans="1:5">
      <c r="A1984" s="375"/>
      <c r="B1984" s="376"/>
      <c r="C1984" s="375"/>
      <c r="D1984" s="375"/>
      <c r="E1984" s="377"/>
    </row>
    <row r="1985" s="332" customFormat="1" spans="1:5">
      <c r="A1985" s="375"/>
      <c r="B1985" s="376"/>
      <c r="C1985" s="375"/>
      <c r="D1985" s="375"/>
      <c r="E1985" s="377"/>
    </row>
    <row r="1986" s="332" customFormat="1" spans="1:5">
      <c r="A1986" s="375"/>
      <c r="B1986" s="376"/>
      <c r="C1986" s="375"/>
      <c r="D1986" s="375"/>
      <c r="E1986" s="377"/>
    </row>
    <row r="1987" s="332" customFormat="1" spans="1:5">
      <c r="A1987" s="375"/>
      <c r="B1987" s="376"/>
      <c r="C1987" s="375"/>
      <c r="D1987" s="375"/>
      <c r="E1987" s="377"/>
    </row>
    <row r="1988" s="332" customFormat="1" spans="1:5">
      <c r="A1988" s="375"/>
      <c r="B1988" s="376"/>
      <c r="C1988" s="375"/>
      <c r="D1988" s="375"/>
      <c r="E1988" s="377"/>
    </row>
    <row r="1989" s="332" customFormat="1" spans="1:5">
      <c r="A1989" s="375"/>
      <c r="B1989" s="376"/>
      <c r="C1989" s="375"/>
      <c r="D1989" s="375"/>
      <c r="E1989" s="377"/>
    </row>
    <row r="1990" s="332" customFormat="1" spans="1:5">
      <c r="A1990" s="375"/>
      <c r="B1990" s="376"/>
      <c r="C1990" s="375"/>
      <c r="D1990" s="375"/>
      <c r="E1990" s="377"/>
    </row>
    <row r="1991" s="332" customFormat="1" spans="1:5">
      <c r="A1991" s="375"/>
      <c r="B1991" s="376"/>
      <c r="C1991" s="375"/>
      <c r="D1991" s="375"/>
      <c r="E1991" s="377"/>
    </row>
    <row r="1992" s="332" customFormat="1" spans="1:5">
      <c r="A1992" s="375"/>
      <c r="B1992" s="376"/>
      <c r="C1992" s="375"/>
      <c r="D1992" s="375"/>
      <c r="E1992" s="377"/>
    </row>
    <row r="1993" s="332" customFormat="1" spans="1:5">
      <c r="A1993" s="375"/>
      <c r="B1993" s="376"/>
      <c r="C1993" s="375"/>
      <c r="D1993" s="375"/>
      <c r="E1993" s="377"/>
    </row>
    <row r="1994" s="332" customFormat="1" spans="1:5">
      <c r="A1994" s="375"/>
      <c r="B1994" s="376"/>
      <c r="C1994" s="375"/>
      <c r="D1994" s="375"/>
      <c r="E1994" s="377"/>
    </row>
    <row r="1995" s="332" customFormat="1" spans="1:5">
      <c r="A1995" s="375"/>
      <c r="B1995" s="376"/>
      <c r="C1995" s="375"/>
      <c r="D1995" s="375"/>
      <c r="E1995" s="377"/>
    </row>
    <row r="1996" s="332" customFormat="1" spans="1:5">
      <c r="A1996" s="375"/>
      <c r="B1996" s="376"/>
      <c r="C1996" s="375"/>
      <c r="D1996" s="375"/>
      <c r="E1996" s="377"/>
    </row>
    <row r="1997" s="332" customFormat="1" spans="1:5">
      <c r="A1997" s="375"/>
      <c r="B1997" s="376"/>
      <c r="C1997" s="375"/>
      <c r="D1997" s="375"/>
      <c r="E1997" s="377"/>
    </row>
    <row r="1998" s="332" customFormat="1" spans="1:5">
      <c r="A1998" s="375"/>
      <c r="B1998" s="376"/>
      <c r="C1998" s="375"/>
      <c r="D1998" s="375"/>
      <c r="E1998" s="377"/>
    </row>
    <row r="1999" s="332" customFormat="1" spans="1:5">
      <c r="A1999" s="375"/>
      <c r="B1999" s="376"/>
      <c r="C1999" s="375"/>
      <c r="D1999" s="375"/>
      <c r="E1999" s="377"/>
    </row>
    <row r="2000" s="332" customFormat="1" spans="1:5">
      <c r="A2000" s="375"/>
      <c r="B2000" s="376"/>
      <c r="C2000" s="375"/>
      <c r="D2000" s="375"/>
      <c r="E2000" s="377"/>
    </row>
    <row r="2001" s="332" customFormat="1" spans="1:5">
      <c r="A2001" s="375"/>
      <c r="B2001" s="376"/>
      <c r="C2001" s="375"/>
      <c r="D2001" s="375"/>
      <c r="E2001" s="377"/>
    </row>
    <row r="2002" s="332" customFormat="1" spans="1:5">
      <c r="A2002" s="375"/>
      <c r="B2002" s="376"/>
      <c r="C2002" s="375"/>
      <c r="D2002" s="375"/>
      <c r="E2002" s="377"/>
    </row>
    <row r="2003" s="332" customFormat="1" spans="1:5">
      <c r="A2003" s="375"/>
      <c r="B2003" s="376"/>
      <c r="C2003" s="375"/>
      <c r="D2003" s="375"/>
      <c r="E2003" s="377"/>
    </row>
    <row r="2004" s="332" customFormat="1" spans="1:5">
      <c r="A2004" s="375"/>
      <c r="B2004" s="376"/>
      <c r="C2004" s="375"/>
      <c r="D2004" s="375"/>
      <c r="E2004" s="377"/>
    </row>
    <row r="2005" s="332" customFormat="1" spans="1:5">
      <c r="A2005" s="375"/>
      <c r="B2005" s="376"/>
      <c r="C2005" s="375"/>
      <c r="D2005" s="375"/>
      <c r="E2005" s="377"/>
    </row>
    <row r="2006" s="332" customFormat="1" spans="1:5">
      <c r="A2006" s="375"/>
      <c r="B2006" s="376"/>
      <c r="C2006" s="375"/>
      <c r="D2006" s="375"/>
      <c r="E2006" s="377"/>
    </row>
    <row r="2007" s="332" customFormat="1" spans="1:5">
      <c r="A2007" s="375"/>
      <c r="B2007" s="376"/>
      <c r="C2007" s="375"/>
      <c r="D2007" s="375"/>
      <c r="E2007" s="377"/>
    </row>
    <row r="2008" s="332" customFormat="1" spans="1:5">
      <c r="A2008" s="375"/>
      <c r="B2008" s="376"/>
      <c r="C2008" s="375"/>
      <c r="D2008" s="375"/>
      <c r="E2008" s="377"/>
    </row>
    <row r="2009" s="332" customFormat="1" spans="1:5">
      <c r="A2009" s="375"/>
      <c r="B2009" s="376"/>
      <c r="C2009" s="375"/>
      <c r="D2009" s="375"/>
      <c r="E2009" s="377"/>
    </row>
    <row r="2010" s="332" customFormat="1" spans="1:5">
      <c r="A2010" s="375"/>
      <c r="B2010" s="376"/>
      <c r="C2010" s="375"/>
      <c r="D2010" s="375"/>
      <c r="E2010" s="377"/>
    </row>
    <row r="2011" s="332" customFormat="1" spans="1:5">
      <c r="A2011" s="375"/>
      <c r="B2011" s="376"/>
      <c r="C2011" s="375"/>
      <c r="D2011" s="375"/>
      <c r="E2011" s="377"/>
    </row>
    <row r="2012" s="332" customFormat="1" spans="1:5">
      <c r="A2012" s="375"/>
      <c r="B2012" s="376"/>
      <c r="C2012" s="375"/>
      <c r="D2012" s="375"/>
      <c r="E2012" s="377"/>
    </row>
    <row r="2013" s="332" customFormat="1" spans="1:5">
      <c r="A2013" s="375"/>
      <c r="B2013" s="376"/>
      <c r="C2013" s="375"/>
      <c r="D2013" s="375"/>
      <c r="E2013" s="377"/>
    </row>
    <row r="2014" s="332" customFormat="1" spans="1:5">
      <c r="A2014" s="375"/>
      <c r="B2014" s="376"/>
      <c r="C2014" s="375"/>
      <c r="D2014" s="375"/>
      <c r="E2014" s="377"/>
    </row>
    <row r="2015" s="332" customFormat="1" spans="1:5">
      <c r="A2015" s="375"/>
      <c r="B2015" s="376"/>
      <c r="C2015" s="375"/>
      <c r="D2015" s="375"/>
      <c r="E2015" s="377"/>
    </row>
    <row r="2016" s="332" customFormat="1" spans="1:5">
      <c r="A2016" s="375"/>
      <c r="B2016" s="376"/>
      <c r="C2016" s="375"/>
      <c r="D2016" s="375"/>
      <c r="E2016" s="377"/>
    </row>
    <row r="2017" s="332" customFormat="1" spans="1:5">
      <c r="A2017" s="375"/>
      <c r="B2017" s="376"/>
      <c r="C2017" s="375"/>
      <c r="D2017" s="375"/>
      <c r="E2017" s="377"/>
    </row>
    <row r="2018" s="332" customFormat="1" spans="1:5">
      <c r="A2018" s="375"/>
      <c r="B2018" s="376"/>
      <c r="C2018" s="375"/>
      <c r="D2018" s="375"/>
      <c r="E2018" s="377"/>
    </row>
    <row r="2019" s="332" customFormat="1" spans="1:5">
      <c r="A2019" s="375"/>
      <c r="B2019" s="376"/>
      <c r="C2019" s="375"/>
      <c r="D2019" s="375"/>
      <c r="E2019" s="377"/>
    </row>
    <row r="2020" s="332" customFormat="1" spans="1:5">
      <c r="A2020" s="375"/>
      <c r="B2020" s="376"/>
      <c r="C2020" s="375"/>
      <c r="D2020" s="375"/>
      <c r="E2020" s="377"/>
    </row>
    <row r="2021" s="332" customFormat="1" spans="1:5">
      <c r="A2021" s="375"/>
      <c r="B2021" s="376"/>
      <c r="C2021" s="375"/>
      <c r="D2021" s="375"/>
      <c r="E2021" s="377"/>
    </row>
    <row r="2022" s="332" customFormat="1" spans="1:5">
      <c r="A2022" s="375"/>
      <c r="B2022" s="376"/>
      <c r="C2022" s="375"/>
      <c r="D2022" s="375"/>
      <c r="E2022" s="377"/>
    </row>
    <row r="2023" s="332" customFormat="1" spans="1:5">
      <c r="A2023" s="375"/>
      <c r="B2023" s="376"/>
      <c r="C2023" s="375"/>
      <c r="D2023" s="375"/>
      <c r="E2023" s="377"/>
    </row>
    <row r="2024" s="332" customFormat="1" spans="1:5">
      <c r="A2024" s="375"/>
      <c r="B2024" s="376"/>
      <c r="C2024" s="375"/>
      <c r="D2024" s="375"/>
      <c r="E2024" s="377"/>
    </row>
    <row r="2025" s="332" customFormat="1" spans="1:5">
      <c r="A2025" s="375"/>
      <c r="B2025" s="376"/>
      <c r="C2025" s="375"/>
      <c r="D2025" s="375"/>
      <c r="E2025" s="377"/>
    </row>
    <row r="2026" s="332" customFormat="1" spans="1:5">
      <c r="A2026" s="375"/>
      <c r="B2026" s="376"/>
      <c r="C2026" s="375"/>
      <c r="D2026" s="375"/>
      <c r="E2026" s="377"/>
    </row>
    <row r="2027" s="332" customFormat="1" spans="1:5">
      <c r="A2027" s="375"/>
      <c r="B2027" s="376"/>
      <c r="C2027" s="375"/>
      <c r="D2027" s="375"/>
      <c r="E2027" s="377"/>
    </row>
    <row r="2028" s="332" customFormat="1" spans="1:5">
      <c r="A2028" s="375"/>
      <c r="B2028" s="376"/>
      <c r="C2028" s="375"/>
      <c r="D2028" s="375"/>
      <c r="E2028" s="377"/>
    </row>
    <row r="2029" s="332" customFormat="1" spans="1:5">
      <c r="A2029" s="375"/>
      <c r="B2029" s="376"/>
      <c r="C2029" s="375"/>
      <c r="D2029" s="375"/>
      <c r="E2029" s="377"/>
    </row>
    <row r="2030" s="332" customFormat="1" spans="1:5">
      <c r="A2030" s="375"/>
      <c r="B2030" s="376"/>
      <c r="C2030" s="375"/>
      <c r="D2030" s="375"/>
      <c r="E2030" s="377"/>
    </row>
    <row r="2031" s="332" customFormat="1" spans="1:5">
      <c r="A2031" s="375"/>
      <c r="B2031" s="376"/>
      <c r="C2031" s="375"/>
      <c r="D2031" s="375"/>
      <c r="E2031" s="377"/>
    </row>
    <row r="2032" s="332" customFormat="1" spans="1:5">
      <c r="A2032" s="375"/>
      <c r="B2032" s="376"/>
      <c r="C2032" s="375"/>
      <c r="D2032" s="375"/>
      <c r="E2032" s="377"/>
    </row>
    <row r="2033" s="332" customFormat="1" spans="1:5">
      <c r="A2033" s="375"/>
      <c r="B2033" s="376"/>
      <c r="C2033" s="375"/>
      <c r="D2033" s="375"/>
      <c r="E2033" s="377"/>
    </row>
    <row r="2034" s="332" customFormat="1" spans="1:5">
      <c r="A2034" s="375"/>
      <c r="B2034" s="376"/>
      <c r="C2034" s="375"/>
      <c r="D2034" s="375"/>
      <c r="E2034" s="377"/>
    </row>
    <row r="2035" s="332" customFormat="1" spans="1:5">
      <c r="A2035" s="375"/>
      <c r="B2035" s="376"/>
      <c r="C2035" s="375"/>
      <c r="D2035" s="375"/>
      <c r="E2035" s="377"/>
    </row>
    <row r="2036" s="332" customFormat="1" spans="1:5">
      <c r="A2036" s="375"/>
      <c r="B2036" s="376"/>
      <c r="C2036" s="375"/>
      <c r="D2036" s="375"/>
      <c r="E2036" s="377"/>
    </row>
    <row r="2037" s="332" customFormat="1" spans="1:5">
      <c r="A2037" s="375"/>
      <c r="B2037" s="376"/>
      <c r="C2037" s="375"/>
      <c r="D2037" s="375"/>
      <c r="E2037" s="377"/>
    </row>
    <row r="2038" s="332" customFormat="1" spans="1:5">
      <c r="A2038" s="375"/>
      <c r="B2038" s="376"/>
      <c r="C2038" s="375"/>
      <c r="D2038" s="375"/>
      <c r="E2038" s="377"/>
    </row>
    <row r="2039" s="332" customFormat="1" spans="1:5">
      <c r="A2039" s="375"/>
      <c r="B2039" s="376"/>
      <c r="C2039" s="375"/>
      <c r="D2039" s="375"/>
      <c r="E2039" s="377"/>
    </row>
    <row r="2040" s="332" customFormat="1" spans="1:5">
      <c r="A2040" s="375"/>
      <c r="B2040" s="376"/>
      <c r="C2040" s="375"/>
      <c r="D2040" s="375"/>
      <c r="E2040" s="377"/>
    </row>
    <row r="2041" s="332" customFormat="1" spans="1:5">
      <c r="A2041" s="375"/>
      <c r="B2041" s="376"/>
      <c r="C2041" s="375"/>
      <c r="D2041" s="375"/>
      <c r="E2041" s="377"/>
    </row>
    <row r="2042" spans="5:5">
      <c r="E2042" s="377"/>
    </row>
    <row r="2043" spans="5:5">
      <c r="E2043" s="377"/>
    </row>
    <row r="2044" spans="5:5">
      <c r="E2044" s="377"/>
    </row>
    <row r="2045" spans="5:5">
      <c r="E2045" s="377"/>
    </row>
    <row r="2046" spans="5:5">
      <c r="E2046" s="377"/>
    </row>
    <row r="2047" spans="5:5">
      <c r="E2047" s="377"/>
    </row>
    <row r="2048" spans="5:5">
      <c r="E2048" s="377"/>
    </row>
    <row r="2049" spans="5:5">
      <c r="E2049" s="377"/>
    </row>
    <row r="2050" spans="5:5">
      <c r="E2050" s="377"/>
    </row>
    <row r="2051" spans="5:5">
      <c r="E2051" s="377"/>
    </row>
    <row r="2052" spans="5:5">
      <c r="E2052" s="377"/>
    </row>
    <row r="2053" spans="5:5">
      <c r="E2053" s="377"/>
    </row>
    <row r="2054" spans="5:5">
      <c r="E2054" s="377"/>
    </row>
    <row r="2055" spans="5:5">
      <c r="E2055" s="377"/>
    </row>
    <row r="2056" spans="5:5">
      <c r="E2056" s="377"/>
    </row>
    <row r="2057" spans="5:5">
      <c r="E2057" s="377"/>
    </row>
    <row r="2058" spans="5:5">
      <c r="E2058" s="377"/>
    </row>
    <row r="2059" spans="5:5">
      <c r="E2059" s="377"/>
    </row>
    <row r="2060" spans="5:5">
      <c r="E2060" s="377"/>
    </row>
    <row r="2061" spans="5:5">
      <c r="E2061" s="377"/>
    </row>
    <row r="2062" spans="5:5">
      <c r="E2062" s="377"/>
    </row>
    <row r="2063" spans="5:5">
      <c r="E2063" s="377"/>
    </row>
    <row r="2064" spans="5:5">
      <c r="E2064" s="377"/>
    </row>
    <row r="2065" spans="5:5">
      <c r="E2065" s="377"/>
    </row>
    <row r="2066" spans="5:5">
      <c r="E2066" s="377"/>
    </row>
    <row r="2067" spans="5:5">
      <c r="E2067" s="377"/>
    </row>
    <row r="2068" spans="5:5">
      <c r="E2068" s="377"/>
    </row>
    <row r="2112" spans="5:6">
      <c r="E2112" s="377"/>
      <c r="F2112" s="332"/>
    </row>
    <row r="2113" spans="5:6">
      <c r="E2113" s="377"/>
      <c r="F2113" s="332"/>
    </row>
    <row r="2114" spans="5:6">
      <c r="E2114" s="377"/>
      <c r="F2114" s="332"/>
    </row>
    <row r="2115" spans="5:6">
      <c r="E2115" s="377"/>
      <c r="F2115" s="332"/>
    </row>
    <row r="2116" spans="5:6">
      <c r="E2116" s="377"/>
      <c r="F2116" s="332"/>
    </row>
    <row r="2117" spans="5:6">
      <c r="E2117" s="377"/>
      <c r="F2117" s="332"/>
    </row>
    <row r="2118" spans="5:6">
      <c r="E2118" s="377"/>
      <c r="F2118" s="332"/>
    </row>
    <row r="2119" spans="5:6">
      <c r="E2119" s="377"/>
      <c r="F2119" s="332"/>
    </row>
    <row r="2120" spans="5:6">
      <c r="E2120" s="377"/>
      <c r="F2120" s="332"/>
    </row>
    <row r="2121" spans="5:6">
      <c r="E2121" s="377"/>
      <c r="F2121" s="332"/>
    </row>
    <row r="2122" spans="5:6">
      <c r="E2122" s="377"/>
      <c r="F2122" s="332"/>
    </row>
    <row r="2123" spans="5:6">
      <c r="E2123" s="377"/>
      <c r="F2123" s="332"/>
    </row>
    <row r="2124" spans="5:6">
      <c r="E2124" s="377"/>
      <c r="F2124" s="332"/>
    </row>
    <row r="2125" spans="5:6">
      <c r="E2125" s="377"/>
      <c r="F2125" s="332"/>
    </row>
    <row r="2126" spans="5:6">
      <c r="E2126" s="377"/>
      <c r="F2126" s="332"/>
    </row>
    <row r="2127" spans="5:6">
      <c r="E2127" s="377"/>
      <c r="F2127" s="332"/>
    </row>
    <row r="2128" spans="5:6">
      <c r="E2128" s="377"/>
      <c r="F2128" s="332"/>
    </row>
    <row r="2129" spans="5:6">
      <c r="E2129" s="377"/>
      <c r="F2129" s="332"/>
    </row>
    <row r="2130" spans="5:6">
      <c r="E2130" s="377"/>
      <c r="F2130" s="332"/>
    </row>
    <row r="2131" spans="5:6">
      <c r="E2131" s="377"/>
      <c r="F2131" s="332"/>
    </row>
    <row r="2132" spans="5:6">
      <c r="E2132" s="377"/>
      <c r="F2132" s="332"/>
    </row>
    <row r="2133" spans="5:6">
      <c r="E2133" s="377"/>
      <c r="F2133" s="332"/>
    </row>
    <row r="2134" spans="5:6">
      <c r="E2134" s="377"/>
      <c r="F2134" s="332"/>
    </row>
    <row r="2135" spans="5:6">
      <c r="E2135" s="377"/>
      <c r="F2135" s="332"/>
    </row>
    <row r="2136" spans="5:6">
      <c r="E2136" s="377"/>
      <c r="F2136" s="332"/>
    </row>
    <row r="2137" spans="5:6">
      <c r="E2137" s="377"/>
      <c r="F2137" s="332"/>
    </row>
    <row r="2138" spans="5:6">
      <c r="E2138" s="377"/>
      <c r="F2138" s="332"/>
    </row>
    <row r="2139" spans="5:6">
      <c r="E2139" s="377"/>
      <c r="F2139" s="332"/>
    </row>
    <row r="2140" spans="5:6">
      <c r="E2140" s="377"/>
      <c r="F2140" s="332"/>
    </row>
    <row r="2141" spans="5:6">
      <c r="E2141" s="377"/>
      <c r="F2141" s="332"/>
    </row>
    <row r="2142" spans="5:6">
      <c r="E2142" s="377"/>
      <c r="F2142" s="332"/>
    </row>
    <row r="2143" spans="5:6">
      <c r="E2143" s="377"/>
      <c r="F2143" s="332"/>
    </row>
    <row r="2144" spans="5:6">
      <c r="E2144" s="377"/>
      <c r="F2144" s="332"/>
    </row>
    <row r="2145" spans="5:6">
      <c r="E2145" s="377"/>
      <c r="F2145" s="332"/>
    </row>
    <row r="2146" spans="5:6">
      <c r="E2146" s="377"/>
      <c r="F2146" s="332"/>
    </row>
    <row r="2147" spans="5:6">
      <c r="E2147" s="377"/>
      <c r="F2147" s="332"/>
    </row>
    <row r="2148" spans="5:6">
      <c r="E2148" s="377"/>
      <c r="F2148" s="332"/>
    </row>
    <row r="2149" spans="5:6">
      <c r="E2149" s="377"/>
      <c r="F2149" s="332"/>
    </row>
    <row r="2150" spans="5:6">
      <c r="E2150" s="377"/>
      <c r="F2150" s="332"/>
    </row>
    <row r="2151" spans="5:6">
      <c r="E2151" s="377"/>
      <c r="F2151" s="332"/>
    </row>
    <row r="2152" spans="5:6">
      <c r="E2152" s="377"/>
      <c r="F2152" s="332"/>
    </row>
    <row r="2153" spans="5:6">
      <c r="E2153" s="377"/>
      <c r="F2153" s="332"/>
    </row>
    <row r="2154" spans="5:6">
      <c r="E2154" s="377"/>
      <c r="F2154" s="332"/>
    </row>
    <row r="2155" spans="5:6">
      <c r="E2155" s="377"/>
      <c r="F2155" s="332"/>
    </row>
    <row r="2156" spans="5:6">
      <c r="E2156" s="377"/>
      <c r="F2156" s="332"/>
    </row>
    <row r="2157" spans="5:6">
      <c r="E2157" s="377"/>
      <c r="F2157" s="332"/>
    </row>
    <row r="2158" spans="5:6">
      <c r="E2158" s="377"/>
      <c r="F2158" s="332"/>
    </row>
    <row r="2159" spans="5:6">
      <c r="E2159" s="377"/>
      <c r="F2159" s="332"/>
    </row>
    <row r="2160" spans="5:6">
      <c r="E2160" s="377"/>
      <c r="F2160" s="332"/>
    </row>
    <row r="2161" spans="5:6">
      <c r="E2161" s="377"/>
      <c r="F2161" s="332"/>
    </row>
    <row r="2162" spans="5:6">
      <c r="E2162" s="377"/>
      <c r="F2162" s="332"/>
    </row>
    <row r="2163" spans="5:6">
      <c r="E2163" s="377"/>
      <c r="F2163" s="332"/>
    </row>
    <row r="2164" spans="5:6">
      <c r="E2164" s="377"/>
      <c r="F2164" s="332"/>
    </row>
    <row r="2165" spans="5:6">
      <c r="E2165" s="377"/>
      <c r="F2165" s="332"/>
    </row>
    <row r="2166" spans="5:6">
      <c r="E2166" s="377"/>
      <c r="F2166" s="332"/>
    </row>
    <row r="2167" spans="5:6">
      <c r="E2167" s="377"/>
      <c r="F2167" s="332"/>
    </row>
    <row r="2168" spans="5:6">
      <c r="E2168" s="377"/>
      <c r="F2168" s="332"/>
    </row>
    <row r="2169" spans="5:6">
      <c r="E2169" s="377"/>
      <c r="F2169" s="332"/>
    </row>
    <row r="2170" spans="5:6">
      <c r="E2170" s="377"/>
      <c r="F2170" s="332"/>
    </row>
    <row r="2171" spans="5:6">
      <c r="E2171" s="377"/>
      <c r="F2171" s="332"/>
    </row>
    <row r="2172" spans="5:6">
      <c r="E2172" s="377"/>
      <c r="F2172" s="332"/>
    </row>
    <row r="2173" spans="5:6">
      <c r="E2173" s="377"/>
      <c r="F2173" s="332"/>
    </row>
    <row r="2174" spans="5:6">
      <c r="E2174" s="377"/>
      <c r="F2174" s="332"/>
    </row>
    <row r="2175" spans="5:6">
      <c r="E2175" s="377"/>
      <c r="F2175" s="332"/>
    </row>
    <row r="2176" spans="5:6">
      <c r="E2176" s="377"/>
      <c r="F2176" s="332"/>
    </row>
    <row r="2177" spans="5:6">
      <c r="E2177" s="377"/>
      <c r="F2177" s="332"/>
    </row>
    <row r="2178" spans="5:6">
      <c r="E2178" s="377"/>
      <c r="F2178" s="332"/>
    </row>
    <row r="2179" spans="5:6">
      <c r="E2179" s="377"/>
      <c r="F2179" s="332"/>
    </row>
    <row r="2180" spans="5:6">
      <c r="E2180" s="377"/>
      <c r="F2180" s="332"/>
    </row>
    <row r="2181" spans="5:6">
      <c r="E2181" s="377"/>
      <c r="F2181" s="332"/>
    </row>
    <row r="2183" spans="5:7">
      <c r="E2183" s="377"/>
      <c r="F2183" s="332"/>
      <c r="G2183" s="332"/>
    </row>
    <row r="2184" spans="5:7">
      <c r="E2184" s="377"/>
      <c r="F2184" s="332"/>
      <c r="G2184" s="332"/>
    </row>
    <row r="2185" spans="5:7">
      <c r="E2185" s="377"/>
      <c r="F2185" s="332"/>
      <c r="G2185" s="332"/>
    </row>
    <row r="2186" spans="5:7">
      <c r="E2186" s="377"/>
      <c r="F2186" s="332"/>
      <c r="G2186" s="332"/>
    </row>
    <row r="2187" spans="5:7">
      <c r="E2187" s="377"/>
      <c r="F2187" s="332"/>
      <c r="G2187" s="332"/>
    </row>
    <row r="2188" spans="5:7">
      <c r="E2188" s="377"/>
      <c r="F2188" s="332"/>
      <c r="G2188" s="332"/>
    </row>
    <row r="2189" spans="5:7">
      <c r="E2189" s="377"/>
      <c r="F2189" s="332"/>
      <c r="G2189" s="332"/>
    </row>
    <row r="2190" spans="5:7">
      <c r="E2190" s="377"/>
      <c r="F2190" s="332"/>
      <c r="G2190" s="332"/>
    </row>
    <row r="2191" spans="5:7">
      <c r="E2191" s="377"/>
      <c r="F2191" s="332"/>
      <c r="G2191" s="332"/>
    </row>
    <row r="2192" spans="5:7">
      <c r="E2192" s="377"/>
      <c r="F2192" s="332"/>
      <c r="G2192" s="332"/>
    </row>
    <row r="2193" spans="5:7">
      <c r="E2193" s="377"/>
      <c r="F2193" s="332"/>
      <c r="G2193" s="332"/>
    </row>
    <row r="2194" spans="5:7">
      <c r="E2194" s="377"/>
      <c r="F2194" s="332"/>
      <c r="G2194" s="332"/>
    </row>
    <row r="2195" spans="5:7">
      <c r="E2195" s="377"/>
      <c r="F2195" s="332"/>
      <c r="G2195" s="332"/>
    </row>
    <row r="2196" spans="5:7">
      <c r="E2196" s="377"/>
      <c r="F2196" s="332"/>
      <c r="G2196" s="332"/>
    </row>
    <row r="2197" spans="5:7">
      <c r="E2197" s="377"/>
      <c r="F2197" s="332"/>
      <c r="G2197" s="332"/>
    </row>
    <row r="2198" spans="5:7">
      <c r="E2198" s="377"/>
      <c r="F2198" s="332"/>
      <c r="G2198" s="332"/>
    </row>
    <row r="2199" spans="5:7">
      <c r="E2199" s="377"/>
      <c r="F2199" s="332"/>
      <c r="G2199" s="332"/>
    </row>
    <row r="2200" spans="5:7">
      <c r="E2200" s="377"/>
      <c r="F2200" s="332"/>
      <c r="G2200" s="332"/>
    </row>
    <row r="2201" spans="5:7">
      <c r="E2201" s="377"/>
      <c r="F2201" s="332"/>
      <c r="G2201" s="332"/>
    </row>
    <row r="2202" spans="5:7">
      <c r="E2202" s="377"/>
      <c r="F2202" s="332"/>
      <c r="G2202" s="332"/>
    </row>
    <row r="2203" spans="5:7">
      <c r="E2203" s="377"/>
      <c r="F2203" s="332"/>
      <c r="G2203" s="332"/>
    </row>
    <row r="2204" spans="5:7">
      <c r="E2204" s="377"/>
      <c r="F2204" s="332"/>
      <c r="G2204" s="332"/>
    </row>
    <row r="2205" spans="5:7">
      <c r="E2205" s="377"/>
      <c r="F2205" s="332"/>
      <c r="G2205" s="332"/>
    </row>
    <row r="2206" spans="5:7">
      <c r="E2206" s="377"/>
      <c r="F2206" s="332"/>
      <c r="G2206" s="332"/>
    </row>
    <row r="2207" spans="5:7">
      <c r="E2207" s="377"/>
      <c r="F2207" s="332"/>
      <c r="G2207" s="332"/>
    </row>
    <row r="2208" spans="5:7">
      <c r="E2208" s="377"/>
      <c r="F2208" s="332"/>
      <c r="G2208" s="332"/>
    </row>
    <row r="2209" spans="5:7">
      <c r="E2209" s="377"/>
      <c r="F2209" s="332"/>
      <c r="G2209" s="332"/>
    </row>
    <row r="2210" spans="5:7">
      <c r="E2210" s="377"/>
      <c r="F2210" s="332"/>
      <c r="G2210" s="332"/>
    </row>
    <row r="2211" spans="5:7">
      <c r="E2211" s="377"/>
      <c r="F2211" s="332"/>
      <c r="G2211" s="332"/>
    </row>
    <row r="2212" spans="5:7">
      <c r="E2212" s="377"/>
      <c r="F2212" s="332"/>
      <c r="G2212" s="332"/>
    </row>
    <row r="2213" spans="5:7">
      <c r="E2213" s="377"/>
      <c r="F2213" s="332"/>
      <c r="G2213" s="332"/>
    </row>
    <row r="2214" spans="5:7">
      <c r="E2214" s="377"/>
      <c r="F2214" s="332"/>
      <c r="G2214" s="332"/>
    </row>
    <row r="2215" spans="5:7">
      <c r="E2215" s="377"/>
      <c r="F2215" s="332"/>
      <c r="G2215" s="332"/>
    </row>
    <row r="2216" spans="5:7">
      <c r="E2216" s="377"/>
      <c r="F2216" s="332"/>
      <c r="G2216" s="332"/>
    </row>
    <row r="2217" spans="5:7">
      <c r="E2217" s="377"/>
      <c r="F2217" s="332"/>
      <c r="G2217" s="332"/>
    </row>
    <row r="2218" spans="5:7">
      <c r="E2218" s="377"/>
      <c r="F2218" s="332"/>
      <c r="G2218" s="332"/>
    </row>
    <row r="2219" spans="5:7">
      <c r="E2219" s="377"/>
      <c r="F2219" s="332"/>
      <c r="G2219" s="332"/>
    </row>
    <row r="2220" spans="5:7">
      <c r="E2220" s="377"/>
      <c r="F2220" s="332"/>
      <c r="G2220" s="332"/>
    </row>
    <row r="2221" spans="5:7">
      <c r="E2221" s="377"/>
      <c r="F2221" s="332"/>
      <c r="G2221" s="332"/>
    </row>
    <row r="2222" spans="5:7">
      <c r="E2222" s="377"/>
      <c r="F2222" s="332"/>
      <c r="G2222" s="332"/>
    </row>
    <row r="2223" spans="5:7">
      <c r="E2223" s="377"/>
      <c r="F2223" s="332"/>
      <c r="G2223" s="332"/>
    </row>
    <row r="2224" spans="5:7">
      <c r="E2224" s="377"/>
      <c r="F2224" s="332"/>
      <c r="G2224" s="332"/>
    </row>
    <row r="2225" spans="5:7">
      <c r="E2225" s="377"/>
      <c r="F2225" s="332"/>
      <c r="G2225" s="332"/>
    </row>
    <row r="2226" spans="5:7">
      <c r="E2226" s="377"/>
      <c r="F2226" s="332"/>
      <c r="G2226" s="332"/>
    </row>
    <row r="2227" spans="5:7">
      <c r="E2227" s="377"/>
      <c r="F2227" s="332"/>
      <c r="G2227" s="332"/>
    </row>
    <row r="2228" spans="5:7">
      <c r="E2228" s="377"/>
      <c r="F2228" s="332"/>
      <c r="G2228" s="332"/>
    </row>
    <row r="2229" spans="5:10">
      <c r="E2229" s="377"/>
      <c r="F2229" s="332"/>
      <c r="G2229" s="332"/>
      <c r="H2229" s="332"/>
      <c r="I2229" s="332"/>
      <c r="J2229" s="332"/>
    </row>
    <row r="2230" spans="5:10">
      <c r="E2230" s="377"/>
      <c r="F2230" s="332"/>
      <c r="G2230" s="332"/>
      <c r="H2230" s="332"/>
      <c r="I2230" s="332"/>
      <c r="J2230" s="332"/>
    </row>
    <row r="2231" spans="5:10">
      <c r="E2231" s="377"/>
      <c r="F2231" s="332"/>
      <c r="G2231" s="332"/>
      <c r="H2231" s="332"/>
      <c r="I2231" s="332"/>
      <c r="J2231" s="332"/>
    </row>
    <row r="2232" spans="5:10">
      <c r="E2232" s="377"/>
      <c r="F2232" s="332"/>
      <c r="G2232" s="332"/>
      <c r="H2232" s="332"/>
      <c r="I2232" s="332"/>
      <c r="J2232" s="332"/>
    </row>
    <row r="2233" spans="5:10">
      <c r="E2233" s="377"/>
      <c r="F2233" s="332"/>
      <c r="G2233" s="332"/>
      <c r="H2233" s="332"/>
      <c r="I2233" s="332"/>
      <c r="J2233" s="332"/>
    </row>
    <row r="2234" spans="5:10">
      <c r="E2234" s="377"/>
      <c r="F2234" s="332"/>
      <c r="G2234" s="332"/>
      <c r="H2234" s="332"/>
      <c r="I2234" s="332"/>
      <c r="J2234" s="332"/>
    </row>
    <row r="2235" spans="5:10">
      <c r="E2235" s="377"/>
      <c r="F2235" s="332"/>
      <c r="G2235" s="332"/>
      <c r="H2235" s="332"/>
      <c r="I2235" s="332"/>
      <c r="J2235" s="332"/>
    </row>
    <row r="2236" spans="5:10">
      <c r="E2236" s="377"/>
      <c r="F2236" s="332"/>
      <c r="G2236" s="332"/>
      <c r="H2236" s="332"/>
      <c r="I2236" s="332"/>
      <c r="J2236" s="332"/>
    </row>
    <row r="2237" spans="5:10">
      <c r="E2237" s="377"/>
      <c r="F2237" s="332"/>
      <c r="G2237" s="332"/>
      <c r="H2237" s="332"/>
      <c r="I2237" s="332"/>
      <c r="J2237" s="332"/>
    </row>
    <row r="2238" spans="5:10">
      <c r="E2238" s="377"/>
      <c r="F2238" s="332"/>
      <c r="G2238" s="332"/>
      <c r="H2238" s="332"/>
      <c r="I2238" s="332"/>
      <c r="J2238" s="332"/>
    </row>
    <row r="2239" spans="5:10">
      <c r="E2239" s="377"/>
      <c r="F2239" s="332"/>
      <c r="G2239" s="332"/>
      <c r="H2239" s="332"/>
      <c r="I2239" s="332"/>
      <c r="J2239" s="332"/>
    </row>
    <row r="2240" spans="5:10">
      <c r="E2240" s="377"/>
      <c r="F2240" s="332"/>
      <c r="G2240" s="332"/>
      <c r="H2240" s="332"/>
      <c r="I2240" s="332"/>
      <c r="J2240" s="332"/>
    </row>
    <row r="2241" spans="5:10">
      <c r="E2241" s="377"/>
      <c r="F2241" s="332"/>
      <c r="G2241" s="332"/>
      <c r="H2241" s="332"/>
      <c r="I2241" s="332"/>
      <c r="J2241" s="332"/>
    </row>
    <row r="2242" spans="5:10">
      <c r="E2242" s="377"/>
      <c r="F2242" s="332"/>
      <c r="G2242" s="332"/>
      <c r="H2242" s="332"/>
      <c r="I2242" s="332"/>
      <c r="J2242" s="332"/>
    </row>
    <row r="2243" spans="5:10">
      <c r="E2243" s="377"/>
      <c r="F2243" s="332"/>
      <c r="G2243" s="332"/>
      <c r="H2243" s="332"/>
      <c r="I2243" s="332"/>
      <c r="J2243" s="332"/>
    </row>
    <row r="2244" spans="5:10">
      <c r="E2244" s="377"/>
      <c r="F2244" s="332"/>
      <c r="G2244" s="332"/>
      <c r="H2244" s="332"/>
      <c r="I2244" s="332"/>
      <c r="J2244" s="332"/>
    </row>
    <row r="2245" spans="5:10">
      <c r="E2245" s="377"/>
      <c r="F2245" s="332"/>
      <c r="G2245" s="332"/>
      <c r="H2245" s="332"/>
      <c r="I2245" s="332"/>
      <c r="J2245" s="332"/>
    </row>
    <row r="2246" spans="5:10">
      <c r="E2246" s="377"/>
      <c r="F2246" s="332"/>
      <c r="G2246" s="332"/>
      <c r="H2246" s="332"/>
      <c r="I2246" s="332"/>
      <c r="J2246" s="332"/>
    </row>
    <row r="2247" spans="5:10">
      <c r="E2247" s="377"/>
      <c r="F2247" s="332"/>
      <c r="G2247" s="332"/>
      <c r="H2247" s="332"/>
      <c r="I2247" s="332"/>
      <c r="J2247" s="332"/>
    </row>
    <row r="2248" spans="5:10">
      <c r="E2248" s="377"/>
      <c r="F2248" s="332"/>
      <c r="G2248" s="332"/>
      <c r="H2248" s="332"/>
      <c r="I2248" s="332"/>
      <c r="J2248" s="332"/>
    </row>
    <row r="2249" spans="5:10">
      <c r="E2249" s="377"/>
      <c r="F2249" s="332"/>
      <c r="G2249" s="332"/>
      <c r="H2249" s="332"/>
      <c r="I2249" s="332"/>
      <c r="J2249" s="332"/>
    </row>
    <row r="2250" spans="5:10">
      <c r="E2250" s="377"/>
      <c r="F2250" s="332"/>
      <c r="G2250" s="332"/>
      <c r="H2250" s="332"/>
      <c r="I2250" s="332"/>
      <c r="J2250" s="332"/>
    </row>
    <row r="2251" spans="5:10">
      <c r="E2251" s="377"/>
      <c r="F2251" s="332"/>
      <c r="G2251" s="332"/>
      <c r="H2251" s="332"/>
      <c r="I2251" s="332"/>
      <c r="J2251" s="332"/>
    </row>
    <row r="2252" spans="5:10">
      <c r="E2252" s="377"/>
      <c r="F2252" s="332"/>
      <c r="G2252" s="332"/>
      <c r="H2252" s="332"/>
      <c r="I2252" s="332"/>
      <c r="J2252" s="332"/>
    </row>
    <row r="2253" spans="5:10">
      <c r="E2253" s="377"/>
      <c r="F2253" s="332"/>
      <c r="G2253" s="332"/>
      <c r="H2253" s="332"/>
      <c r="I2253" s="332"/>
      <c r="J2253" s="332"/>
    </row>
    <row r="2254" spans="5:10">
      <c r="E2254" s="377"/>
      <c r="F2254" s="332"/>
      <c r="G2254" s="332"/>
      <c r="H2254" s="332"/>
      <c r="I2254" s="332"/>
      <c r="J2254" s="332"/>
    </row>
    <row r="2255" spans="5:10">
      <c r="E2255" s="377"/>
      <c r="F2255" s="332"/>
      <c r="G2255" s="332"/>
      <c r="H2255" s="332"/>
      <c r="I2255" s="332"/>
      <c r="J2255" s="332"/>
    </row>
    <row r="2256" spans="5:10">
      <c r="E2256" s="377"/>
      <c r="F2256" s="332"/>
      <c r="G2256" s="332"/>
      <c r="H2256" s="332"/>
      <c r="I2256" s="332"/>
      <c r="J2256" s="332"/>
    </row>
    <row r="2257" spans="5:10">
      <c r="E2257" s="377"/>
      <c r="F2257" s="332"/>
      <c r="G2257" s="332"/>
      <c r="H2257" s="332"/>
      <c r="I2257" s="332"/>
      <c r="J2257" s="332"/>
    </row>
    <row r="2258" spans="5:10">
      <c r="E2258" s="377"/>
      <c r="F2258" s="332"/>
      <c r="G2258" s="332"/>
      <c r="H2258" s="332"/>
      <c r="I2258" s="332"/>
      <c r="J2258" s="332"/>
    </row>
    <row r="2259" spans="5:10">
      <c r="E2259" s="377"/>
      <c r="F2259" s="332"/>
      <c r="G2259" s="332"/>
      <c r="H2259" s="332"/>
      <c r="I2259" s="332"/>
      <c r="J2259" s="332"/>
    </row>
    <row r="2260" spans="5:10">
      <c r="E2260" s="377"/>
      <c r="F2260" s="332"/>
      <c r="G2260" s="332"/>
      <c r="H2260" s="332"/>
      <c r="I2260" s="332"/>
      <c r="J2260" s="332"/>
    </row>
    <row r="2261" spans="5:10">
      <c r="E2261" s="377"/>
      <c r="F2261" s="332"/>
      <c r="G2261" s="332"/>
      <c r="H2261" s="332"/>
      <c r="I2261" s="332"/>
      <c r="J2261" s="332"/>
    </row>
    <row r="2262" spans="5:10">
      <c r="E2262" s="377"/>
      <c r="F2262" s="332"/>
      <c r="G2262" s="332"/>
      <c r="H2262" s="332"/>
      <c r="I2262" s="332"/>
      <c r="J2262" s="332"/>
    </row>
    <row r="2263" spans="5:10">
      <c r="E2263" s="377"/>
      <c r="F2263" s="332"/>
      <c r="G2263" s="332"/>
      <c r="H2263" s="332"/>
      <c r="I2263" s="332"/>
      <c r="J2263" s="332"/>
    </row>
    <row r="2264" spans="5:10">
      <c r="E2264" s="377"/>
      <c r="F2264" s="332"/>
      <c r="G2264" s="332"/>
      <c r="H2264" s="332"/>
      <c r="I2264" s="332"/>
      <c r="J2264" s="332"/>
    </row>
    <row r="2265" spans="5:10">
      <c r="E2265" s="377"/>
      <c r="F2265" s="332"/>
      <c r="G2265" s="332"/>
      <c r="H2265" s="332"/>
      <c r="I2265" s="332"/>
      <c r="J2265" s="332"/>
    </row>
    <row r="2266" spans="5:10">
      <c r="E2266" s="377"/>
      <c r="F2266" s="332"/>
      <c r="G2266" s="332"/>
      <c r="H2266" s="332"/>
      <c r="I2266" s="332"/>
      <c r="J2266" s="332"/>
    </row>
    <row r="2267" spans="5:10">
      <c r="E2267" s="377"/>
      <c r="F2267" s="332"/>
      <c r="G2267" s="332"/>
      <c r="H2267" s="332"/>
      <c r="I2267" s="332"/>
      <c r="J2267" s="332"/>
    </row>
    <row r="2268" spans="5:10">
      <c r="E2268" s="377"/>
      <c r="F2268" s="332"/>
      <c r="G2268" s="332"/>
      <c r="H2268" s="332"/>
      <c r="I2268" s="332"/>
      <c r="J2268" s="332"/>
    </row>
    <row r="2269" spans="5:10">
      <c r="E2269" s="377"/>
      <c r="F2269" s="332"/>
      <c r="G2269" s="332"/>
      <c r="H2269" s="332"/>
      <c r="I2269" s="332"/>
      <c r="J2269" s="332"/>
    </row>
    <row r="2270" spans="5:10">
      <c r="E2270" s="377"/>
      <c r="F2270" s="332"/>
      <c r="G2270" s="332"/>
      <c r="H2270" s="332"/>
      <c r="I2270" s="332"/>
      <c r="J2270" s="332"/>
    </row>
    <row r="2271" spans="5:10">
      <c r="E2271" s="377"/>
      <c r="F2271" s="332"/>
      <c r="G2271" s="332"/>
      <c r="H2271" s="332"/>
      <c r="I2271" s="332"/>
      <c r="J2271" s="332"/>
    </row>
    <row r="2272" spans="5:10">
      <c r="E2272" s="377"/>
      <c r="F2272" s="332"/>
      <c r="G2272" s="332"/>
      <c r="H2272" s="332"/>
      <c r="I2272" s="332"/>
      <c r="J2272" s="332"/>
    </row>
    <row r="2273" spans="5:10">
      <c r="E2273" s="377"/>
      <c r="F2273" s="332"/>
      <c r="G2273" s="332"/>
      <c r="H2273" s="332"/>
      <c r="I2273" s="332"/>
      <c r="J2273" s="332"/>
    </row>
    <row r="2274" spans="5:10">
      <c r="E2274" s="377"/>
      <c r="F2274" s="332"/>
      <c r="G2274" s="332"/>
      <c r="H2274" s="332"/>
      <c r="I2274" s="332"/>
      <c r="J2274" s="332"/>
    </row>
    <row r="2275" spans="5:10">
      <c r="E2275" s="377"/>
      <c r="F2275" s="332"/>
      <c r="G2275" s="332"/>
      <c r="H2275" s="332"/>
      <c r="I2275" s="332"/>
      <c r="J2275" s="332"/>
    </row>
    <row r="2276" spans="5:10">
      <c r="E2276" s="377"/>
      <c r="F2276" s="332"/>
      <c r="G2276" s="332"/>
      <c r="H2276" s="332"/>
      <c r="I2276" s="332"/>
      <c r="J2276" s="332"/>
    </row>
    <row r="2277" spans="5:10">
      <c r="E2277" s="377"/>
      <c r="F2277" s="332"/>
      <c r="G2277" s="332"/>
      <c r="H2277" s="332"/>
      <c r="I2277" s="332"/>
      <c r="J2277" s="332"/>
    </row>
    <row r="2278" spans="5:10">
      <c r="E2278" s="377"/>
      <c r="F2278" s="332"/>
      <c r="G2278" s="332"/>
      <c r="H2278" s="332"/>
      <c r="I2278" s="332"/>
      <c r="J2278" s="332"/>
    </row>
    <row r="2279" spans="5:10">
      <c r="E2279" s="377"/>
      <c r="F2279" s="332"/>
      <c r="G2279" s="332"/>
      <c r="H2279" s="332"/>
      <c r="I2279" s="332"/>
      <c r="J2279" s="332"/>
    </row>
    <row r="2280" spans="5:10">
      <c r="E2280" s="377"/>
      <c r="F2280" s="332"/>
      <c r="G2280" s="332"/>
      <c r="H2280" s="332"/>
      <c r="I2280" s="332"/>
      <c r="J2280" s="332"/>
    </row>
    <row r="2281" spans="5:10">
      <c r="E2281" s="377"/>
      <c r="F2281" s="332"/>
      <c r="G2281" s="332"/>
      <c r="H2281" s="332"/>
      <c r="I2281" s="332"/>
      <c r="J2281" s="332"/>
    </row>
    <row r="2282" spans="5:10">
      <c r="E2282" s="377"/>
      <c r="F2282" s="332"/>
      <c r="G2282" s="332"/>
      <c r="H2282" s="332"/>
      <c r="I2282" s="332"/>
      <c r="J2282" s="332"/>
    </row>
    <row r="2283" spans="5:10">
      <c r="E2283" s="377"/>
      <c r="F2283" s="332"/>
      <c r="G2283" s="332"/>
      <c r="H2283" s="332"/>
      <c r="I2283" s="332"/>
      <c r="J2283" s="332"/>
    </row>
    <row r="2284" spans="5:10">
      <c r="E2284" s="377"/>
      <c r="F2284" s="332"/>
      <c r="G2284" s="332"/>
      <c r="H2284" s="332"/>
      <c r="I2284" s="332"/>
      <c r="J2284" s="332"/>
    </row>
    <row r="2285" spans="5:10">
      <c r="E2285" s="377"/>
      <c r="F2285" s="332"/>
      <c r="G2285" s="332"/>
      <c r="H2285" s="332"/>
      <c r="I2285" s="332"/>
      <c r="J2285" s="332"/>
    </row>
    <row r="2286" spans="5:10">
      <c r="E2286" s="377"/>
      <c r="F2286" s="332"/>
      <c r="G2286" s="332"/>
      <c r="H2286" s="332"/>
      <c r="I2286" s="332"/>
      <c r="J2286" s="332"/>
    </row>
    <row r="2287" spans="5:10">
      <c r="E2287" s="377"/>
      <c r="F2287" s="332"/>
      <c r="G2287" s="332"/>
      <c r="H2287" s="332"/>
      <c r="I2287" s="332"/>
      <c r="J2287" s="332"/>
    </row>
    <row r="2288" spans="5:10">
      <c r="E2288" s="377"/>
      <c r="F2288" s="332"/>
      <c r="G2288" s="332"/>
      <c r="H2288" s="332"/>
      <c r="I2288" s="332"/>
      <c r="J2288" s="332"/>
    </row>
    <row r="2289" spans="5:10">
      <c r="E2289" s="377"/>
      <c r="F2289" s="332"/>
      <c r="G2289" s="332"/>
      <c r="H2289" s="332"/>
      <c r="I2289" s="332"/>
      <c r="J2289" s="332"/>
    </row>
    <row r="2290" spans="5:10">
      <c r="E2290" s="377"/>
      <c r="F2290" s="332"/>
      <c r="G2290" s="332"/>
      <c r="H2290" s="332"/>
      <c r="I2290" s="332"/>
      <c r="J2290" s="332"/>
    </row>
    <row r="2291" spans="5:10">
      <c r="E2291" s="377"/>
      <c r="F2291" s="332"/>
      <c r="G2291" s="332"/>
      <c r="H2291" s="332"/>
      <c r="I2291" s="332"/>
      <c r="J2291" s="332"/>
    </row>
    <row r="2292" spans="5:10">
      <c r="E2292" s="377"/>
      <c r="F2292" s="332"/>
      <c r="G2292" s="332"/>
      <c r="H2292" s="332"/>
      <c r="I2292" s="332"/>
      <c r="J2292" s="332"/>
    </row>
    <row r="2293" spans="5:10">
      <c r="E2293" s="377"/>
      <c r="F2293" s="332"/>
      <c r="G2293" s="332"/>
      <c r="H2293" s="332"/>
      <c r="I2293" s="332"/>
      <c r="J2293" s="332"/>
    </row>
    <row r="2294" spans="5:10">
      <c r="E2294" s="377"/>
      <c r="F2294" s="332"/>
      <c r="G2294" s="332"/>
      <c r="H2294" s="332"/>
      <c r="I2294" s="332"/>
      <c r="J2294" s="332"/>
    </row>
    <row r="2295" spans="5:10">
      <c r="E2295" s="377"/>
      <c r="F2295" s="332"/>
      <c r="G2295" s="332"/>
      <c r="H2295" s="332"/>
      <c r="I2295" s="332"/>
      <c r="J2295" s="332"/>
    </row>
    <row r="2296" spans="5:5">
      <c r="E2296" s="377"/>
    </row>
    <row r="2297" spans="5:5">
      <c r="E2297" s="377"/>
    </row>
    <row r="2298" spans="5:5">
      <c r="E2298" s="377"/>
    </row>
    <row r="2299" spans="5:5">
      <c r="E2299" s="377"/>
    </row>
    <row r="2300" spans="5:5">
      <c r="E2300" s="377"/>
    </row>
    <row r="2301" spans="5:5">
      <c r="E2301" s="377"/>
    </row>
    <row r="2302" spans="5:5">
      <c r="E2302" s="377"/>
    </row>
    <row r="2303" spans="5:5">
      <c r="E2303" s="377"/>
    </row>
    <row r="2304" spans="5:5">
      <c r="E2304" s="377"/>
    </row>
    <row r="2305" spans="5:5">
      <c r="E2305" s="377"/>
    </row>
    <row r="2306" spans="5:5">
      <c r="E2306" s="377"/>
    </row>
    <row r="2307" spans="5:5">
      <c r="E2307" s="377"/>
    </row>
    <row r="2308" spans="5:5">
      <c r="E2308" s="377"/>
    </row>
    <row r="2309" spans="5:5">
      <c r="E2309" s="377"/>
    </row>
    <row r="2310" spans="5:5">
      <c r="E2310" s="377"/>
    </row>
    <row r="2311" spans="5:5">
      <c r="E2311" s="377"/>
    </row>
    <row r="2312" spans="5:5">
      <c r="E2312" s="377"/>
    </row>
    <row r="2313" spans="5:5">
      <c r="E2313" s="377"/>
    </row>
    <row r="2314" spans="5:5">
      <c r="E2314" s="377"/>
    </row>
    <row r="2315" spans="5:5">
      <c r="E2315" s="377"/>
    </row>
    <row r="2316" spans="5:5">
      <c r="E2316" s="377"/>
    </row>
    <row r="2317" spans="5:5">
      <c r="E2317" s="377"/>
    </row>
    <row r="2318" spans="5:5">
      <c r="E2318" s="377"/>
    </row>
    <row r="2319" spans="5:5">
      <c r="E2319" s="377"/>
    </row>
    <row r="2320" spans="5:5">
      <c r="E2320" s="377"/>
    </row>
    <row r="2321" spans="5:5">
      <c r="E2321" s="377"/>
    </row>
    <row r="2322" spans="5:5">
      <c r="E2322" s="377"/>
    </row>
    <row r="2323" spans="5:5">
      <c r="E2323" s="377"/>
    </row>
    <row r="2324" spans="5:5">
      <c r="E2324" s="377"/>
    </row>
    <row r="2325" spans="5:5">
      <c r="E2325" s="377"/>
    </row>
    <row r="2326" spans="5:5">
      <c r="E2326" s="377"/>
    </row>
    <row r="2327" spans="5:5">
      <c r="E2327" s="377"/>
    </row>
    <row r="2328" spans="5:5">
      <c r="E2328" s="377"/>
    </row>
    <row r="2329" spans="5:5">
      <c r="E2329" s="377"/>
    </row>
    <row r="2330" spans="5:5">
      <c r="E2330" s="377"/>
    </row>
    <row r="2331" spans="5:5">
      <c r="E2331" s="377"/>
    </row>
    <row r="2332" spans="5:5">
      <c r="E2332" s="377"/>
    </row>
    <row r="2333" spans="5:5">
      <c r="E2333" s="377"/>
    </row>
    <row r="2334" spans="5:5">
      <c r="E2334" s="377"/>
    </row>
    <row r="2335" spans="5:5">
      <c r="E2335" s="377"/>
    </row>
    <row r="2336" spans="5:5">
      <c r="E2336" s="377"/>
    </row>
    <row r="2337" spans="5:5">
      <c r="E2337" s="377"/>
    </row>
    <row r="2338" spans="5:5">
      <c r="E2338" s="377"/>
    </row>
    <row r="2339" spans="5:5">
      <c r="E2339" s="377"/>
    </row>
    <row r="2340" spans="5:5">
      <c r="E2340" s="377"/>
    </row>
    <row r="2341" spans="5:5">
      <c r="E2341" s="377"/>
    </row>
    <row r="2342" spans="5:5">
      <c r="E2342" s="377"/>
    </row>
    <row r="2343" spans="5:5">
      <c r="E2343" s="377"/>
    </row>
    <row r="2344" spans="5:5">
      <c r="E2344" s="377"/>
    </row>
    <row r="2345" spans="5:5">
      <c r="E2345" s="378"/>
    </row>
    <row r="2346" spans="5:5">
      <c r="E2346" s="378"/>
    </row>
    <row r="2347" spans="5:5">
      <c r="E2347" s="378"/>
    </row>
    <row r="2348" spans="5:5">
      <c r="E2348" s="378"/>
    </row>
    <row r="2349" spans="5:5">
      <c r="E2349" s="378"/>
    </row>
    <row r="2350" spans="5:5">
      <c r="E2350" s="378"/>
    </row>
    <row r="2351" spans="5:5">
      <c r="E2351" s="378"/>
    </row>
    <row r="2352" spans="5:5">
      <c r="E2352" s="378"/>
    </row>
    <row r="2353" spans="5:5">
      <c r="E2353" s="378"/>
    </row>
    <row r="2354" spans="5:5">
      <c r="E2354" s="378"/>
    </row>
    <row r="2355" spans="5:5">
      <c r="E2355" s="378"/>
    </row>
    <row r="2356" spans="5:5">
      <c r="E2356" s="378"/>
    </row>
    <row r="2357" spans="5:5">
      <c r="E2357" s="378"/>
    </row>
    <row r="2358" spans="5:5">
      <c r="E2358" s="378"/>
    </row>
    <row r="2359" spans="5:5">
      <c r="E2359" s="378"/>
    </row>
    <row r="2360" spans="5:5">
      <c r="E2360" s="378"/>
    </row>
    <row r="2361" spans="5:5">
      <c r="E2361" s="378"/>
    </row>
    <row r="2362" spans="5:5">
      <c r="E2362" s="378"/>
    </row>
    <row r="2363" spans="5:5">
      <c r="E2363" s="378"/>
    </row>
    <row r="2364" spans="5:5">
      <c r="E2364" s="378"/>
    </row>
    <row r="2365" spans="5:5">
      <c r="E2365" s="378"/>
    </row>
    <row r="2366" spans="5:5">
      <c r="E2366" s="378"/>
    </row>
    <row r="2367" spans="5:5">
      <c r="E2367" s="378"/>
    </row>
    <row r="2368" spans="5:5">
      <c r="E2368" s="378"/>
    </row>
    <row r="2369" spans="5:5">
      <c r="E2369" s="378"/>
    </row>
    <row r="2370" spans="5:5">
      <c r="E2370" s="378"/>
    </row>
    <row r="2371" spans="5:5">
      <c r="E2371" s="378"/>
    </row>
    <row r="2372" spans="5:5">
      <c r="E2372" s="377"/>
    </row>
    <row r="2373" spans="5:5">
      <c r="E2373" s="377"/>
    </row>
    <row r="2374" spans="5:5">
      <c r="E2374" s="377"/>
    </row>
    <row r="2375" spans="5:5">
      <c r="E2375" s="377"/>
    </row>
    <row r="2376" spans="5:5">
      <c r="E2376" s="377"/>
    </row>
    <row r="2377" spans="5:5">
      <c r="E2377" s="377"/>
    </row>
    <row r="2378" spans="5:5">
      <c r="E2378" s="377"/>
    </row>
    <row r="2379" spans="5:5">
      <c r="E2379" s="377"/>
    </row>
    <row r="2380" spans="5:5">
      <c r="E2380" s="377"/>
    </row>
    <row r="2381" spans="5:5">
      <c r="E2381" s="377"/>
    </row>
    <row r="2382" spans="5:5">
      <c r="E2382" s="377"/>
    </row>
    <row r="2383" spans="5:5">
      <c r="E2383" s="377"/>
    </row>
    <row r="2384" spans="5:5">
      <c r="E2384" s="377"/>
    </row>
    <row r="2385" spans="5:5">
      <c r="E2385" s="377"/>
    </row>
    <row r="2386" spans="5:5">
      <c r="E2386" s="377"/>
    </row>
    <row r="2387" spans="5:5">
      <c r="E2387" s="377"/>
    </row>
    <row r="2388" spans="5:5">
      <c r="E2388" s="377"/>
    </row>
    <row r="2389" spans="5:5">
      <c r="E2389" s="377"/>
    </row>
    <row r="2390" spans="5:5">
      <c r="E2390" s="377"/>
    </row>
    <row r="2391" spans="5:5">
      <c r="E2391" s="377"/>
    </row>
    <row r="2392" spans="5:5">
      <c r="E2392" s="377"/>
    </row>
    <row r="2393" spans="5:5">
      <c r="E2393" s="377"/>
    </row>
    <row r="2394" spans="5:5">
      <c r="E2394" s="377"/>
    </row>
    <row r="2395" spans="5:5">
      <c r="E2395" s="377"/>
    </row>
    <row r="2396" spans="5:5">
      <c r="E2396" s="377"/>
    </row>
    <row r="2397" spans="5:5">
      <c r="E2397" s="377"/>
    </row>
    <row r="2398" spans="5:5">
      <c r="E2398" s="377"/>
    </row>
    <row r="2399" spans="5:5">
      <c r="E2399" s="377"/>
    </row>
    <row r="2400" spans="5:5">
      <c r="E2400" s="377"/>
    </row>
    <row r="2401" spans="5:5">
      <c r="E2401" s="377"/>
    </row>
    <row r="2402" spans="5:5">
      <c r="E2402" s="377"/>
    </row>
    <row r="2403" spans="5:5">
      <c r="E2403" s="377"/>
    </row>
    <row r="2404" spans="5:5">
      <c r="E2404" s="377"/>
    </row>
    <row r="2405" spans="5:5">
      <c r="E2405" s="377"/>
    </row>
    <row r="2406" spans="5:5">
      <c r="E2406" s="377"/>
    </row>
    <row r="2407" spans="5:5">
      <c r="E2407" s="377"/>
    </row>
    <row r="2408" spans="5:5">
      <c r="E2408" s="377"/>
    </row>
    <row r="2409" spans="5:5">
      <c r="E2409" s="377"/>
    </row>
    <row r="2410" spans="5:5">
      <c r="E2410" s="377"/>
    </row>
    <row r="2411" spans="5:5">
      <c r="E2411" s="377"/>
    </row>
    <row r="2412" spans="5:5">
      <c r="E2412" s="377"/>
    </row>
    <row r="2413" spans="5:5">
      <c r="E2413" s="377"/>
    </row>
    <row r="2414" spans="5:5">
      <c r="E2414" s="377"/>
    </row>
    <row r="2415" spans="5:5">
      <c r="E2415" s="377"/>
    </row>
    <row r="2416" spans="5:5">
      <c r="E2416" s="377"/>
    </row>
    <row r="2417" spans="5:5">
      <c r="E2417" s="377"/>
    </row>
    <row r="2418" spans="5:5">
      <c r="E2418" s="377"/>
    </row>
    <row r="2419" spans="5:5">
      <c r="E2419" s="377"/>
    </row>
    <row r="2420" spans="5:5">
      <c r="E2420" s="377"/>
    </row>
    <row r="2421" spans="5:5">
      <c r="E2421" s="377"/>
    </row>
    <row r="2422" spans="5:5">
      <c r="E2422" s="377"/>
    </row>
    <row r="2423" spans="5:5">
      <c r="E2423" s="377"/>
    </row>
    <row r="2424" spans="5:5">
      <c r="E2424" s="377"/>
    </row>
    <row r="2425" spans="5:5">
      <c r="E2425" s="377"/>
    </row>
    <row r="2426" spans="5:5">
      <c r="E2426" s="377"/>
    </row>
    <row r="2427" spans="5:5">
      <c r="E2427" s="377"/>
    </row>
    <row r="2428" spans="5:5">
      <c r="E2428" s="377"/>
    </row>
    <row r="2429" spans="5:5">
      <c r="E2429" s="377"/>
    </row>
    <row r="2430" spans="5:5">
      <c r="E2430" s="377"/>
    </row>
    <row r="2431" spans="5:5">
      <c r="E2431" s="377"/>
    </row>
    <row r="2432" spans="5:5">
      <c r="E2432" s="377"/>
    </row>
    <row r="2433" spans="5:5">
      <c r="E2433" s="377"/>
    </row>
    <row r="2434" spans="5:5">
      <c r="E2434" s="377"/>
    </row>
    <row r="2435" spans="5:5">
      <c r="E2435" s="377"/>
    </row>
    <row r="2436" spans="5:5">
      <c r="E2436" s="377"/>
    </row>
    <row r="2437" spans="5:5">
      <c r="E2437" s="377"/>
    </row>
    <row r="2438" spans="5:5">
      <c r="E2438" s="377"/>
    </row>
    <row r="2439" spans="5:5">
      <c r="E2439" s="377"/>
    </row>
    <row r="2440" spans="5:5">
      <c r="E2440" s="377"/>
    </row>
    <row r="2441" spans="5:5">
      <c r="E2441" s="377"/>
    </row>
    <row r="2442" spans="5:5">
      <c r="E2442" s="377"/>
    </row>
    <row r="2443" spans="5:5">
      <c r="E2443" s="377"/>
    </row>
    <row r="2444" spans="5:5">
      <c r="E2444" s="377"/>
    </row>
    <row r="2445" spans="5:5">
      <c r="E2445" s="377"/>
    </row>
    <row r="2446" spans="5:5">
      <c r="E2446" s="377"/>
    </row>
    <row r="2447" spans="5:5">
      <c r="E2447" s="377"/>
    </row>
    <row r="2448" spans="5:5">
      <c r="E2448" s="377"/>
    </row>
    <row r="2449" spans="5:5">
      <c r="E2449" s="377"/>
    </row>
    <row r="2450" spans="5:5">
      <c r="E2450" s="377"/>
    </row>
    <row r="2451" spans="5:5">
      <c r="E2451" s="377"/>
    </row>
    <row r="2452" spans="5:5">
      <c r="E2452" s="377"/>
    </row>
    <row r="2453" spans="5:5">
      <c r="E2453" s="377"/>
    </row>
    <row r="2454" spans="5:5">
      <c r="E2454" s="377"/>
    </row>
    <row r="2455" spans="5:5">
      <c r="E2455" s="377"/>
    </row>
    <row r="2456" spans="5:5">
      <c r="E2456" s="377"/>
    </row>
    <row r="2457" spans="5:5">
      <c r="E2457" s="377"/>
    </row>
    <row r="2458" spans="5:5">
      <c r="E2458" s="377"/>
    </row>
    <row r="2459" spans="5:5">
      <c r="E2459" s="377"/>
    </row>
    <row r="2460" spans="5:5">
      <c r="E2460" s="377"/>
    </row>
    <row r="2461" spans="5:5">
      <c r="E2461" s="377"/>
    </row>
    <row r="2462" spans="5:5">
      <c r="E2462" s="377"/>
    </row>
    <row r="2463" spans="5:5">
      <c r="E2463" s="377"/>
    </row>
    <row r="2464" spans="5:5">
      <c r="E2464" s="377"/>
    </row>
    <row r="2465" spans="5:5">
      <c r="E2465" s="377"/>
    </row>
    <row r="2466" spans="5:5">
      <c r="E2466" s="377"/>
    </row>
    <row r="2467" spans="5:5">
      <c r="E2467" s="377"/>
    </row>
    <row r="2468" spans="5:5">
      <c r="E2468" s="377"/>
    </row>
    <row r="2469" spans="5:5">
      <c r="E2469" s="377"/>
    </row>
    <row r="2470" spans="5:5">
      <c r="E2470" s="377"/>
    </row>
    <row r="2471" spans="5:5">
      <c r="E2471" s="377"/>
    </row>
    <row r="2472" spans="5:5">
      <c r="E2472" s="377"/>
    </row>
    <row r="2473" spans="5:5">
      <c r="E2473" s="377"/>
    </row>
    <row r="2474" spans="5:5">
      <c r="E2474" s="377"/>
    </row>
    <row r="2475" spans="5:5">
      <c r="E2475" s="377"/>
    </row>
    <row r="2476" spans="5:5">
      <c r="E2476" s="377"/>
    </row>
    <row r="2477" spans="5:5">
      <c r="E2477" s="377"/>
    </row>
    <row r="2478" spans="5:5">
      <c r="E2478" s="377"/>
    </row>
    <row r="2479" spans="5:5">
      <c r="E2479" s="377"/>
    </row>
    <row r="2480" spans="5:5">
      <c r="E2480" s="377"/>
    </row>
    <row r="2481" spans="5:5">
      <c r="E2481" s="377"/>
    </row>
    <row r="2482" spans="5:5">
      <c r="E2482" s="377"/>
    </row>
    <row r="2483" spans="5:5">
      <c r="E2483" s="377"/>
    </row>
    <row r="2484" spans="5:5">
      <c r="E2484" s="377"/>
    </row>
    <row r="2485" spans="5:5">
      <c r="E2485" s="377"/>
    </row>
    <row r="2486" spans="5:5">
      <c r="E2486" s="377"/>
    </row>
    <row r="2487" spans="5:5">
      <c r="E2487" s="377"/>
    </row>
    <row r="2488" spans="5:5">
      <c r="E2488" s="377"/>
    </row>
    <row r="2489" spans="5:5">
      <c r="E2489" s="377"/>
    </row>
    <row r="2490" spans="5:5">
      <c r="E2490" s="377"/>
    </row>
    <row r="2491" spans="5:5">
      <c r="E2491" s="377"/>
    </row>
    <row r="2492" spans="5:5">
      <c r="E2492" s="377"/>
    </row>
    <row r="2493" spans="5:5">
      <c r="E2493" s="377"/>
    </row>
    <row r="2494" spans="5:5">
      <c r="E2494" s="377"/>
    </row>
    <row r="2495" spans="5:5">
      <c r="E2495" s="377"/>
    </row>
    <row r="2496" spans="5:5">
      <c r="E2496" s="377"/>
    </row>
    <row r="2497" spans="5:5">
      <c r="E2497" s="377"/>
    </row>
    <row r="2498" spans="5:5">
      <c r="E2498" s="377"/>
    </row>
    <row r="2499" spans="5:5">
      <c r="E2499" s="377"/>
    </row>
    <row r="2500" spans="5:5">
      <c r="E2500" s="377"/>
    </row>
  </sheetData>
  <mergeCells count="1">
    <mergeCell ref="A1:E1"/>
  </mergeCells>
  <conditionalFormatting sqref="B1693">
    <cfRule type="duplicateValues" dxfId="0" priority="2"/>
  </conditionalFormatting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99"/>
  <sheetViews>
    <sheetView tabSelected="1" zoomScale="115" zoomScaleNormal="115" topLeftCell="A1672" workbookViewId="0">
      <selection activeCell="I1688" sqref="I1688"/>
    </sheetView>
  </sheetViews>
  <sheetFormatPr defaultColWidth="9.14285714285714" defaultRowHeight="16.5"/>
  <cols>
    <col min="2" max="2" width="9.85714285714286" customWidth="1"/>
    <col min="5" max="5" width="6.57142857142857" customWidth="1"/>
    <col min="8" max="8" width="25.4666666666667" style="106" customWidth="1"/>
    <col min="9" max="9" width="31.9142857142857" style="106" customWidth="1"/>
    <col min="10" max="10" width="31.9142857142857" style="10" customWidth="1"/>
    <col min="11" max="11" width="32.5714285714286" customWidth="1"/>
    <col min="12" max="12" width="16.7619047619048" style="107" customWidth="1"/>
    <col min="13" max="14" width="25.8571428571429" customWidth="1"/>
    <col min="15" max="15" width="12.8571428571429"/>
    <col min="17" max="17" width="18" customWidth="1"/>
  </cols>
  <sheetData>
    <row r="1" ht="15" customHeight="1" spans="1:16">
      <c r="A1" s="108" t="s">
        <v>1313</v>
      </c>
      <c r="B1" s="29" t="s">
        <v>1</v>
      </c>
      <c r="C1" s="29" t="s">
        <v>2</v>
      </c>
      <c r="D1" s="29" t="s">
        <v>3</v>
      </c>
      <c r="E1" s="29" t="s">
        <v>1314</v>
      </c>
      <c r="F1" s="29" t="s">
        <v>1315</v>
      </c>
      <c r="G1" s="109" t="s">
        <v>1316</v>
      </c>
      <c r="H1" s="10" t="s">
        <v>1317</v>
      </c>
      <c r="I1" s="10" t="s">
        <v>1318</v>
      </c>
      <c r="J1" s="10" t="s">
        <v>1319</v>
      </c>
      <c r="K1" s="29" t="s">
        <v>1320</v>
      </c>
      <c r="L1" s="11" t="s">
        <v>1321</v>
      </c>
      <c r="M1" s="22"/>
      <c r="N1" s="22"/>
      <c r="O1" s="29" t="s">
        <v>1322</v>
      </c>
      <c r="P1" s="114"/>
    </row>
    <row r="2" ht="15" customHeight="1" spans="1:18">
      <c r="A2" s="108" t="s">
        <v>1323</v>
      </c>
      <c r="B2" s="29">
        <v>1</v>
      </c>
      <c r="C2" s="8" t="s">
        <v>1324</v>
      </c>
      <c r="D2" s="8" t="s">
        <v>10</v>
      </c>
      <c r="E2" s="20" t="s">
        <v>1325</v>
      </c>
      <c r="F2" s="12" t="s">
        <v>1326</v>
      </c>
      <c r="G2" s="10" t="s">
        <v>1327</v>
      </c>
      <c r="H2" s="10" t="s">
        <v>1328</v>
      </c>
      <c r="I2" s="10" t="s">
        <v>1329</v>
      </c>
      <c r="J2" s="10">
        <v>90</v>
      </c>
      <c r="K2" s="11" t="s">
        <v>1330</v>
      </c>
      <c r="L2" s="11" t="s">
        <v>1331</v>
      </c>
      <c r="M2" s="11"/>
      <c r="N2" s="11"/>
      <c r="O2" s="8"/>
      <c r="P2" s="114"/>
      <c r="Q2" s="124"/>
      <c r="R2" s="124"/>
    </row>
    <row r="3" ht="15" customHeight="1" spans="1:16">
      <c r="A3" s="108" t="s">
        <v>1323</v>
      </c>
      <c r="B3" s="29">
        <v>2</v>
      </c>
      <c r="C3" s="8" t="s">
        <v>1332</v>
      </c>
      <c r="D3" s="8" t="s">
        <v>7</v>
      </c>
      <c r="E3" s="20" t="s">
        <v>1333</v>
      </c>
      <c r="F3" s="12" t="s">
        <v>1334</v>
      </c>
      <c r="G3" s="10" t="s">
        <v>1335</v>
      </c>
      <c r="H3" s="10" t="s">
        <v>1336</v>
      </c>
      <c r="I3" s="10" t="s">
        <v>1337</v>
      </c>
      <c r="J3" s="10">
        <v>80</v>
      </c>
      <c r="K3" s="11" t="s">
        <v>1338</v>
      </c>
      <c r="L3" s="11" t="s">
        <v>1339</v>
      </c>
      <c r="M3" s="11"/>
      <c r="N3" s="11"/>
      <c r="O3" s="8"/>
      <c r="P3" s="114"/>
    </row>
    <row r="4" ht="15" customHeight="1" spans="1:16">
      <c r="A4" s="108" t="s">
        <v>1323</v>
      </c>
      <c r="B4" s="29">
        <v>3</v>
      </c>
      <c r="C4" s="8" t="s">
        <v>1340</v>
      </c>
      <c r="D4" s="8" t="s">
        <v>10</v>
      </c>
      <c r="E4" s="20" t="s">
        <v>1341</v>
      </c>
      <c r="F4" s="12" t="s">
        <v>1342</v>
      </c>
      <c r="G4" s="10" t="s">
        <v>1335</v>
      </c>
      <c r="H4" s="10" t="s">
        <v>1343</v>
      </c>
      <c r="I4" s="10" t="s">
        <v>1344</v>
      </c>
      <c r="J4" s="10">
        <v>80</v>
      </c>
      <c r="K4" s="11" t="s">
        <v>1345</v>
      </c>
      <c r="L4" s="11" t="s">
        <v>1346</v>
      </c>
      <c r="M4" s="11"/>
      <c r="N4" s="11"/>
      <c r="O4" s="8"/>
      <c r="P4" s="114"/>
    </row>
    <row r="5" ht="15" customHeight="1" spans="1:16">
      <c r="A5" s="108" t="s">
        <v>1323</v>
      </c>
      <c r="B5" s="29">
        <v>4</v>
      </c>
      <c r="C5" s="9" t="s">
        <v>1347</v>
      </c>
      <c r="D5" s="8" t="s">
        <v>10</v>
      </c>
      <c r="E5" s="11" t="s">
        <v>1348</v>
      </c>
      <c r="F5" s="12" t="s">
        <v>1342</v>
      </c>
      <c r="G5" s="10" t="s">
        <v>1335</v>
      </c>
      <c r="H5" s="10" t="s">
        <v>1349</v>
      </c>
      <c r="I5" s="10" t="s">
        <v>1350</v>
      </c>
      <c r="J5" s="10">
        <v>80</v>
      </c>
      <c r="K5" s="9" t="s">
        <v>1351</v>
      </c>
      <c r="L5" s="11" t="s">
        <v>1352</v>
      </c>
      <c r="M5" s="22"/>
      <c r="N5" s="22"/>
      <c r="O5" s="8"/>
      <c r="P5" s="114"/>
    </row>
    <row r="6" ht="15" customHeight="1" spans="1:16">
      <c r="A6" s="108" t="s">
        <v>1323</v>
      </c>
      <c r="B6" s="29">
        <v>5</v>
      </c>
      <c r="C6" s="10" t="s">
        <v>1353</v>
      </c>
      <c r="D6" s="11" t="s">
        <v>10</v>
      </c>
      <c r="E6" s="12">
        <v>59</v>
      </c>
      <c r="F6" s="10" t="s">
        <v>1354</v>
      </c>
      <c r="G6" s="11" t="s">
        <v>1335</v>
      </c>
      <c r="H6" s="10" t="s">
        <v>1355</v>
      </c>
      <c r="I6" s="10" t="s">
        <v>1356</v>
      </c>
      <c r="J6" s="10">
        <v>80</v>
      </c>
      <c r="K6" s="24" t="s">
        <v>1357</v>
      </c>
      <c r="L6" s="11" t="s">
        <v>1358</v>
      </c>
      <c r="M6" s="112"/>
      <c r="N6" s="112"/>
      <c r="O6" s="11"/>
      <c r="P6" s="114"/>
    </row>
    <row r="7" ht="15" customHeight="1" spans="1:16">
      <c r="A7" s="108" t="s">
        <v>1323</v>
      </c>
      <c r="B7" s="29">
        <v>6</v>
      </c>
      <c r="C7" s="11" t="s">
        <v>1359</v>
      </c>
      <c r="D7" s="12" t="s">
        <v>10</v>
      </c>
      <c r="E7" s="10">
        <v>58</v>
      </c>
      <c r="F7" s="11" t="s">
        <v>1360</v>
      </c>
      <c r="G7" s="12" t="s">
        <v>1335</v>
      </c>
      <c r="H7" s="10" t="s">
        <v>1361</v>
      </c>
      <c r="I7" s="10" t="s">
        <v>1362</v>
      </c>
      <c r="J7" s="10">
        <v>80</v>
      </c>
      <c r="K7" s="29" t="s">
        <v>1363</v>
      </c>
      <c r="L7" s="11" t="s">
        <v>1364</v>
      </c>
      <c r="M7" s="11"/>
      <c r="N7" s="11"/>
      <c r="O7" s="11"/>
      <c r="P7" s="114"/>
    </row>
    <row r="8" ht="15" customHeight="1" spans="1:16">
      <c r="A8" s="108" t="s">
        <v>1323</v>
      </c>
      <c r="B8" s="29">
        <v>7</v>
      </c>
      <c r="C8" s="12" t="s">
        <v>1365</v>
      </c>
      <c r="D8" s="12" t="s">
        <v>7</v>
      </c>
      <c r="E8" s="12">
        <v>88</v>
      </c>
      <c r="F8" s="12" t="s">
        <v>1326</v>
      </c>
      <c r="G8" s="12" t="s">
        <v>1327</v>
      </c>
      <c r="H8" s="10" t="s">
        <v>1366</v>
      </c>
      <c r="I8" s="10" t="s">
        <v>1367</v>
      </c>
      <c r="J8" s="10">
        <v>90</v>
      </c>
      <c r="K8" s="9" t="s">
        <v>1368</v>
      </c>
      <c r="L8" s="11" t="s">
        <v>1369</v>
      </c>
      <c r="M8" s="17"/>
      <c r="N8" s="17"/>
      <c r="O8" s="8"/>
      <c r="P8" s="114"/>
    </row>
    <row r="9" ht="15" customHeight="1" spans="1:16">
      <c r="A9" s="108" t="s">
        <v>1323</v>
      </c>
      <c r="B9" s="29">
        <v>8</v>
      </c>
      <c r="C9" s="12" t="s">
        <v>1370</v>
      </c>
      <c r="D9" s="12" t="s">
        <v>10</v>
      </c>
      <c r="E9" s="12">
        <v>88</v>
      </c>
      <c r="F9" s="12" t="s">
        <v>1326</v>
      </c>
      <c r="G9" s="12" t="s">
        <v>1335</v>
      </c>
      <c r="H9" s="10" t="s">
        <v>1371</v>
      </c>
      <c r="I9" s="10" t="s">
        <v>1372</v>
      </c>
      <c r="J9" s="10">
        <v>80</v>
      </c>
      <c r="K9" s="9" t="s">
        <v>1373</v>
      </c>
      <c r="L9" s="11" t="s">
        <v>1369</v>
      </c>
      <c r="M9" s="17"/>
      <c r="N9" s="17"/>
      <c r="O9" s="8"/>
      <c r="P9" s="114"/>
    </row>
    <row r="10" ht="15" customHeight="1" spans="1:16">
      <c r="A10" s="108" t="s">
        <v>1323</v>
      </c>
      <c r="B10" s="29">
        <v>9</v>
      </c>
      <c r="C10" s="12" t="s">
        <v>1374</v>
      </c>
      <c r="D10" s="12" t="s">
        <v>10</v>
      </c>
      <c r="E10" s="17" t="s">
        <v>1375</v>
      </c>
      <c r="F10" s="12" t="s">
        <v>1376</v>
      </c>
      <c r="G10" s="12" t="s">
        <v>1335</v>
      </c>
      <c r="H10" s="10" t="s">
        <v>1377</v>
      </c>
      <c r="I10" s="10" t="s">
        <v>1378</v>
      </c>
      <c r="J10" s="10">
        <v>80</v>
      </c>
      <c r="K10" s="9" t="s">
        <v>1379</v>
      </c>
      <c r="L10" s="11" t="s">
        <v>1380</v>
      </c>
      <c r="M10" s="17"/>
      <c r="N10" s="17"/>
      <c r="O10" s="8"/>
      <c r="P10" s="114"/>
    </row>
    <row r="11" ht="15" customHeight="1" spans="1:16">
      <c r="A11" s="108" t="s">
        <v>1323</v>
      </c>
      <c r="B11" s="29">
        <v>10</v>
      </c>
      <c r="C11" s="8" t="s">
        <v>1381</v>
      </c>
      <c r="D11" s="8" t="s">
        <v>10</v>
      </c>
      <c r="E11" s="11" t="s">
        <v>1382</v>
      </c>
      <c r="F11" s="12" t="s">
        <v>1383</v>
      </c>
      <c r="G11" s="110" t="s">
        <v>1335</v>
      </c>
      <c r="H11" s="10" t="s">
        <v>1384</v>
      </c>
      <c r="I11" s="10" t="s">
        <v>1385</v>
      </c>
      <c r="J11" s="10">
        <v>80</v>
      </c>
      <c r="K11" s="11" t="s">
        <v>1386</v>
      </c>
      <c r="L11" s="11" t="s">
        <v>1387</v>
      </c>
      <c r="M11" s="11"/>
      <c r="N11" s="11"/>
      <c r="O11" s="8"/>
      <c r="P11" s="114"/>
    </row>
    <row r="12" ht="15" customHeight="1" spans="1:16">
      <c r="A12" s="108" t="s">
        <v>1323</v>
      </c>
      <c r="B12" s="29">
        <v>11</v>
      </c>
      <c r="C12" s="8" t="s">
        <v>1388</v>
      </c>
      <c r="D12" s="8" t="s">
        <v>10</v>
      </c>
      <c r="E12" s="11" t="s">
        <v>1389</v>
      </c>
      <c r="F12" s="12" t="s">
        <v>1334</v>
      </c>
      <c r="G12" s="12" t="s">
        <v>1335</v>
      </c>
      <c r="H12" s="10" t="s">
        <v>1390</v>
      </c>
      <c r="I12" s="10" t="s">
        <v>1391</v>
      </c>
      <c r="J12" s="10">
        <v>80</v>
      </c>
      <c r="K12" s="11" t="s">
        <v>1392</v>
      </c>
      <c r="L12" s="11" t="s">
        <v>1393</v>
      </c>
      <c r="M12" s="11"/>
      <c r="N12" s="11"/>
      <c r="O12" s="8"/>
      <c r="P12" s="114"/>
    </row>
    <row r="13" ht="15" customHeight="1" spans="1:16">
      <c r="A13" s="108" t="s">
        <v>1323</v>
      </c>
      <c r="B13" s="29">
        <v>12</v>
      </c>
      <c r="C13" s="16" t="s">
        <v>1394</v>
      </c>
      <c r="D13" s="16" t="s">
        <v>7</v>
      </c>
      <c r="E13" s="21">
        <v>74</v>
      </c>
      <c r="F13" s="16" t="s">
        <v>1354</v>
      </c>
      <c r="G13" s="16" t="s">
        <v>1327</v>
      </c>
      <c r="H13" s="10" t="s">
        <v>1395</v>
      </c>
      <c r="I13" s="10" t="s">
        <v>1396</v>
      </c>
      <c r="J13" s="10">
        <v>90</v>
      </c>
      <c r="K13" s="11" t="s">
        <v>1397</v>
      </c>
      <c r="L13" s="11" t="s">
        <v>1398</v>
      </c>
      <c r="M13" s="16"/>
      <c r="N13" s="16"/>
      <c r="O13" s="29"/>
      <c r="P13" s="114"/>
    </row>
    <row r="14" ht="15" customHeight="1" spans="1:16">
      <c r="A14" s="108" t="s">
        <v>1323</v>
      </c>
      <c r="B14" s="29">
        <v>13</v>
      </c>
      <c r="C14" s="17" t="s">
        <v>1399</v>
      </c>
      <c r="D14" s="17" t="s">
        <v>7</v>
      </c>
      <c r="E14" s="17" t="s">
        <v>1400</v>
      </c>
      <c r="F14" s="12" t="s">
        <v>1326</v>
      </c>
      <c r="G14" s="17" t="s">
        <v>1327</v>
      </c>
      <c r="H14" s="10" t="s">
        <v>1401</v>
      </c>
      <c r="I14" s="10" t="s">
        <v>1402</v>
      </c>
      <c r="J14" s="10">
        <v>90</v>
      </c>
      <c r="K14" s="115" t="s">
        <v>1403</v>
      </c>
      <c r="L14" s="11" t="s">
        <v>1404</v>
      </c>
      <c r="M14" s="22"/>
      <c r="N14" s="22"/>
      <c r="O14" s="29"/>
      <c r="P14" s="114"/>
    </row>
    <row r="15" ht="15" customHeight="1" spans="1:16">
      <c r="A15" s="108" t="s">
        <v>1323</v>
      </c>
      <c r="B15" s="29">
        <v>14</v>
      </c>
      <c r="C15" s="8" t="s">
        <v>1405</v>
      </c>
      <c r="D15" s="8" t="s">
        <v>10</v>
      </c>
      <c r="E15" s="20" t="s">
        <v>1389</v>
      </c>
      <c r="F15" s="12" t="s">
        <v>1342</v>
      </c>
      <c r="G15" s="10" t="s">
        <v>1327</v>
      </c>
      <c r="H15" s="10" t="s">
        <v>1406</v>
      </c>
      <c r="I15" s="10" t="s">
        <v>1407</v>
      </c>
      <c r="J15" s="10">
        <v>90</v>
      </c>
      <c r="K15" s="11" t="s">
        <v>1408</v>
      </c>
      <c r="L15" s="11" t="s">
        <v>1409</v>
      </c>
      <c r="M15" s="22"/>
      <c r="N15" s="22"/>
      <c r="O15" s="8"/>
      <c r="P15" s="114"/>
    </row>
    <row r="16" ht="15" customHeight="1" spans="1:16">
      <c r="A16" s="108" t="s">
        <v>1323</v>
      </c>
      <c r="B16" s="29">
        <v>15</v>
      </c>
      <c r="C16" s="8" t="s">
        <v>1410</v>
      </c>
      <c r="D16" s="8" t="s">
        <v>7</v>
      </c>
      <c r="E16" s="20" t="s">
        <v>1411</v>
      </c>
      <c r="F16" s="12" t="s">
        <v>1334</v>
      </c>
      <c r="G16" s="10" t="s">
        <v>1335</v>
      </c>
      <c r="H16" s="10" t="s">
        <v>1412</v>
      </c>
      <c r="I16" s="10" t="s">
        <v>1413</v>
      </c>
      <c r="J16" s="10">
        <v>80</v>
      </c>
      <c r="K16" s="11" t="s">
        <v>1414</v>
      </c>
      <c r="L16" s="11" t="s">
        <v>1415</v>
      </c>
      <c r="M16" s="17"/>
      <c r="N16" s="17"/>
      <c r="O16" s="8"/>
      <c r="P16" s="114"/>
    </row>
    <row r="17" ht="15" customHeight="1" spans="1:16">
      <c r="A17" s="108" t="s">
        <v>1323</v>
      </c>
      <c r="B17" s="29">
        <v>16</v>
      </c>
      <c r="C17" s="8" t="s">
        <v>1416</v>
      </c>
      <c r="D17" s="8" t="s">
        <v>7</v>
      </c>
      <c r="E17" s="20" t="s">
        <v>1417</v>
      </c>
      <c r="F17" s="12" t="s">
        <v>1334</v>
      </c>
      <c r="G17" s="10" t="s">
        <v>1335</v>
      </c>
      <c r="H17" s="10" t="s">
        <v>1418</v>
      </c>
      <c r="I17" s="10" t="s">
        <v>1419</v>
      </c>
      <c r="J17" s="10">
        <v>80</v>
      </c>
      <c r="K17" s="11" t="s">
        <v>1420</v>
      </c>
      <c r="L17" s="11" t="s">
        <v>1421</v>
      </c>
      <c r="M17" s="11"/>
      <c r="N17" s="11"/>
      <c r="O17" s="8"/>
      <c r="P17" s="114"/>
    </row>
    <row r="18" ht="15" customHeight="1" spans="1:16">
      <c r="A18" s="108" t="s">
        <v>1323</v>
      </c>
      <c r="B18" s="29">
        <v>17</v>
      </c>
      <c r="C18" s="8" t="s">
        <v>1422</v>
      </c>
      <c r="D18" s="8" t="s">
        <v>7</v>
      </c>
      <c r="E18" s="20" t="s">
        <v>1423</v>
      </c>
      <c r="F18" s="12" t="s">
        <v>1334</v>
      </c>
      <c r="G18" s="10" t="s">
        <v>1335</v>
      </c>
      <c r="H18" s="10" t="s">
        <v>1424</v>
      </c>
      <c r="I18" s="10" t="s">
        <v>1425</v>
      </c>
      <c r="J18" s="10">
        <v>80</v>
      </c>
      <c r="K18" s="11" t="s">
        <v>1426</v>
      </c>
      <c r="L18" s="11" t="s">
        <v>1427</v>
      </c>
      <c r="M18" s="11"/>
      <c r="N18" s="11"/>
      <c r="O18" s="8"/>
      <c r="P18" s="114"/>
    </row>
    <row r="19" ht="15" customHeight="1" spans="1:16">
      <c r="A19" s="108" t="s">
        <v>1323</v>
      </c>
      <c r="B19" s="29">
        <v>18</v>
      </c>
      <c r="C19" s="8" t="s">
        <v>1428</v>
      </c>
      <c r="D19" s="8" t="s">
        <v>7</v>
      </c>
      <c r="E19" s="20" t="s">
        <v>1429</v>
      </c>
      <c r="F19" s="12" t="s">
        <v>1376</v>
      </c>
      <c r="G19" s="10" t="s">
        <v>1335</v>
      </c>
      <c r="H19" s="10" t="s">
        <v>1430</v>
      </c>
      <c r="I19" s="10" t="s">
        <v>1431</v>
      </c>
      <c r="J19" s="10">
        <v>80</v>
      </c>
      <c r="K19" s="11" t="s">
        <v>1432</v>
      </c>
      <c r="L19" s="11" t="s">
        <v>1433</v>
      </c>
      <c r="M19" s="11"/>
      <c r="N19" s="11"/>
      <c r="O19" s="8"/>
      <c r="P19" s="114"/>
    </row>
    <row r="20" ht="15" customHeight="1" spans="1:16">
      <c r="A20" s="108" t="s">
        <v>1323</v>
      </c>
      <c r="B20" s="29">
        <v>19</v>
      </c>
      <c r="C20" s="8" t="s">
        <v>1434</v>
      </c>
      <c r="D20" s="8" t="s">
        <v>7</v>
      </c>
      <c r="E20" s="20" t="s">
        <v>1435</v>
      </c>
      <c r="F20" s="12" t="s">
        <v>1326</v>
      </c>
      <c r="G20" s="10" t="s">
        <v>1327</v>
      </c>
      <c r="H20" s="10" t="s">
        <v>1436</v>
      </c>
      <c r="I20" s="10" t="s">
        <v>1437</v>
      </c>
      <c r="J20" s="10">
        <v>90</v>
      </c>
      <c r="K20" s="11" t="s">
        <v>1438</v>
      </c>
      <c r="L20" s="11" t="s">
        <v>1439</v>
      </c>
      <c r="M20" s="11"/>
      <c r="N20" s="11"/>
      <c r="O20" s="8"/>
      <c r="P20" s="114"/>
    </row>
    <row r="21" ht="15" customHeight="1" spans="1:16">
      <c r="A21" s="108" t="s">
        <v>1323</v>
      </c>
      <c r="B21" s="29">
        <v>20</v>
      </c>
      <c r="C21" s="8" t="s">
        <v>1440</v>
      </c>
      <c r="D21" s="8" t="s">
        <v>7</v>
      </c>
      <c r="E21" s="20" t="s">
        <v>1441</v>
      </c>
      <c r="F21" s="12" t="s">
        <v>1326</v>
      </c>
      <c r="G21" s="10" t="s">
        <v>1327</v>
      </c>
      <c r="H21" s="10" t="s">
        <v>1442</v>
      </c>
      <c r="I21" s="10" t="s">
        <v>1443</v>
      </c>
      <c r="J21" s="10">
        <v>90</v>
      </c>
      <c r="K21" s="11" t="s">
        <v>1444</v>
      </c>
      <c r="L21" s="11" t="s">
        <v>1445</v>
      </c>
      <c r="M21" s="11"/>
      <c r="N21" s="11"/>
      <c r="O21" s="8"/>
      <c r="P21" s="114"/>
    </row>
    <row r="22" ht="15" customHeight="1" spans="1:16">
      <c r="A22" s="108" t="s">
        <v>1323</v>
      </c>
      <c r="B22" s="29">
        <v>21</v>
      </c>
      <c r="C22" s="17" t="s">
        <v>1446</v>
      </c>
      <c r="D22" s="20" t="s">
        <v>10</v>
      </c>
      <c r="E22" s="17" t="s">
        <v>1441</v>
      </c>
      <c r="F22" s="20" t="s">
        <v>1342</v>
      </c>
      <c r="G22" s="17" t="s">
        <v>1335</v>
      </c>
      <c r="H22" s="10" t="s">
        <v>1447</v>
      </c>
      <c r="I22" s="10" t="s">
        <v>1448</v>
      </c>
      <c r="J22" s="10">
        <v>80</v>
      </c>
      <c r="K22" s="9" t="s">
        <v>1449</v>
      </c>
      <c r="L22" s="11" t="s">
        <v>1450</v>
      </c>
      <c r="M22" s="20"/>
      <c r="N22" s="20"/>
      <c r="O22" s="9"/>
      <c r="P22" s="114"/>
    </row>
    <row r="23" ht="15" customHeight="1" spans="1:16">
      <c r="A23" s="108" t="s">
        <v>1323</v>
      </c>
      <c r="B23" s="29">
        <v>22</v>
      </c>
      <c r="C23" s="9" t="s">
        <v>1451</v>
      </c>
      <c r="D23" s="12" t="s">
        <v>7</v>
      </c>
      <c r="E23" s="9" t="s">
        <v>1452</v>
      </c>
      <c r="F23" s="12" t="s">
        <v>1342</v>
      </c>
      <c r="G23" s="12" t="s">
        <v>1335</v>
      </c>
      <c r="H23" s="10" t="s">
        <v>1453</v>
      </c>
      <c r="I23" s="10" t="s">
        <v>1454</v>
      </c>
      <c r="J23" s="10">
        <v>80</v>
      </c>
      <c r="K23" s="116" t="s">
        <v>1455</v>
      </c>
      <c r="L23" s="11" t="s">
        <v>1456</v>
      </c>
      <c r="M23" s="12"/>
      <c r="N23" s="12"/>
      <c r="O23" s="11"/>
      <c r="P23" s="114"/>
    </row>
    <row r="24" ht="15" customHeight="1" spans="1:16">
      <c r="A24" s="108" t="s">
        <v>1323</v>
      </c>
      <c r="B24" s="29">
        <v>23</v>
      </c>
      <c r="C24" s="111" t="s">
        <v>1457</v>
      </c>
      <c r="D24" s="111" t="s">
        <v>7</v>
      </c>
      <c r="E24" s="9" t="s">
        <v>1417</v>
      </c>
      <c r="F24" s="12" t="s">
        <v>1354</v>
      </c>
      <c r="G24" s="10" t="s">
        <v>1327</v>
      </c>
      <c r="H24" s="10" t="s">
        <v>1458</v>
      </c>
      <c r="I24" s="10" t="s">
        <v>1459</v>
      </c>
      <c r="J24" s="10">
        <v>90</v>
      </c>
      <c r="K24" s="116" t="s">
        <v>1460</v>
      </c>
      <c r="L24" s="11" t="s">
        <v>1461</v>
      </c>
      <c r="M24" s="111"/>
      <c r="N24" s="111"/>
      <c r="O24" s="11"/>
      <c r="P24" s="114"/>
    </row>
    <row r="25" ht="15" customHeight="1" spans="1:16">
      <c r="A25" s="108" t="s">
        <v>1323</v>
      </c>
      <c r="B25" s="29">
        <v>24</v>
      </c>
      <c r="C25" s="8" t="s">
        <v>1462</v>
      </c>
      <c r="D25" s="11" t="s">
        <v>10</v>
      </c>
      <c r="E25" s="11" t="s">
        <v>1463</v>
      </c>
      <c r="F25" s="12" t="s">
        <v>1383</v>
      </c>
      <c r="G25" s="10" t="s">
        <v>1327</v>
      </c>
      <c r="H25" s="10" t="s">
        <v>1464</v>
      </c>
      <c r="I25" s="10" t="s">
        <v>1465</v>
      </c>
      <c r="J25" s="10">
        <v>90</v>
      </c>
      <c r="K25" s="11" t="s">
        <v>1466</v>
      </c>
      <c r="L25" s="11" t="s">
        <v>1467</v>
      </c>
      <c r="M25" s="11"/>
      <c r="N25" s="11"/>
      <c r="O25" s="8"/>
      <c r="P25" s="114"/>
    </row>
    <row r="26" ht="15" customHeight="1" spans="1:16">
      <c r="A26" s="108" t="s">
        <v>1323</v>
      </c>
      <c r="B26" s="29">
        <v>25</v>
      </c>
      <c r="C26" s="8" t="s">
        <v>1468</v>
      </c>
      <c r="D26" s="11" t="s">
        <v>10</v>
      </c>
      <c r="E26" s="11" t="s">
        <v>1469</v>
      </c>
      <c r="F26" s="12" t="s">
        <v>1383</v>
      </c>
      <c r="G26" s="10" t="s">
        <v>1327</v>
      </c>
      <c r="H26" s="10" t="s">
        <v>1470</v>
      </c>
      <c r="I26" s="10" t="s">
        <v>1471</v>
      </c>
      <c r="J26" s="10">
        <v>90</v>
      </c>
      <c r="K26" s="11" t="s">
        <v>1472</v>
      </c>
      <c r="L26" s="11" t="s">
        <v>1473</v>
      </c>
      <c r="M26" s="11"/>
      <c r="N26" s="11"/>
      <c r="O26" s="8"/>
      <c r="P26" s="114"/>
    </row>
    <row r="27" ht="15" customHeight="1" spans="1:16">
      <c r="A27" s="108" t="s">
        <v>1323</v>
      </c>
      <c r="B27" s="29">
        <v>26</v>
      </c>
      <c r="C27" s="8" t="s">
        <v>1474</v>
      </c>
      <c r="D27" s="11" t="s">
        <v>7</v>
      </c>
      <c r="E27" s="11" t="s">
        <v>1475</v>
      </c>
      <c r="F27" s="12" t="s">
        <v>1354</v>
      </c>
      <c r="G27" s="10" t="s">
        <v>1335</v>
      </c>
      <c r="H27" s="10" t="s">
        <v>1476</v>
      </c>
      <c r="I27" s="10" t="s">
        <v>1477</v>
      </c>
      <c r="J27" s="10">
        <v>80</v>
      </c>
      <c r="K27" s="11" t="s">
        <v>1478</v>
      </c>
      <c r="L27" s="11" t="s">
        <v>1473</v>
      </c>
      <c r="M27" s="11"/>
      <c r="N27" s="11"/>
      <c r="O27" s="8"/>
      <c r="P27" s="114"/>
    </row>
    <row r="28" ht="15" customHeight="1" spans="1:16">
      <c r="A28" s="108" t="s">
        <v>1323</v>
      </c>
      <c r="B28" s="29">
        <v>27</v>
      </c>
      <c r="C28" s="8" t="s">
        <v>1479</v>
      </c>
      <c r="D28" s="8" t="s">
        <v>7</v>
      </c>
      <c r="E28" s="11" t="s">
        <v>1480</v>
      </c>
      <c r="F28" s="12" t="s">
        <v>1360</v>
      </c>
      <c r="G28" s="10" t="s">
        <v>1335</v>
      </c>
      <c r="H28" s="10" t="s">
        <v>1481</v>
      </c>
      <c r="I28" s="10" t="s">
        <v>1482</v>
      </c>
      <c r="J28" s="10">
        <v>80</v>
      </c>
      <c r="K28" s="11" t="s">
        <v>1472</v>
      </c>
      <c r="L28" s="11" t="s">
        <v>1483</v>
      </c>
      <c r="M28" s="11"/>
      <c r="N28" s="11"/>
      <c r="O28" s="8"/>
      <c r="P28" s="114"/>
    </row>
    <row r="29" ht="15" customHeight="1" spans="1:16">
      <c r="A29" s="108" t="s">
        <v>1323</v>
      </c>
      <c r="B29" s="29">
        <v>28</v>
      </c>
      <c r="C29" s="8" t="s">
        <v>1484</v>
      </c>
      <c r="D29" s="8" t="s">
        <v>10</v>
      </c>
      <c r="E29" s="20" t="s">
        <v>1485</v>
      </c>
      <c r="F29" s="12" t="s">
        <v>1342</v>
      </c>
      <c r="G29" s="10" t="s">
        <v>1327</v>
      </c>
      <c r="H29" s="10" t="s">
        <v>1486</v>
      </c>
      <c r="I29" s="10" t="s">
        <v>1487</v>
      </c>
      <c r="J29" s="10">
        <v>90</v>
      </c>
      <c r="K29" s="11" t="s">
        <v>1478</v>
      </c>
      <c r="L29" s="11" t="s">
        <v>1488</v>
      </c>
      <c r="M29" s="11"/>
      <c r="N29" s="11"/>
      <c r="O29" s="8"/>
      <c r="P29" s="114"/>
    </row>
    <row r="30" ht="15" customHeight="1" spans="1:16">
      <c r="A30" s="108" t="s">
        <v>1323</v>
      </c>
      <c r="B30" s="29">
        <v>29</v>
      </c>
      <c r="C30" s="8" t="s">
        <v>1489</v>
      </c>
      <c r="D30" s="8" t="s">
        <v>7</v>
      </c>
      <c r="E30" s="20" t="s">
        <v>1475</v>
      </c>
      <c r="F30" s="12" t="s">
        <v>1334</v>
      </c>
      <c r="G30" s="10" t="s">
        <v>1335</v>
      </c>
      <c r="H30" s="10" t="s">
        <v>1490</v>
      </c>
      <c r="I30" s="10" t="s">
        <v>1491</v>
      </c>
      <c r="J30" s="10">
        <v>80</v>
      </c>
      <c r="K30" s="11" t="s">
        <v>1492</v>
      </c>
      <c r="L30" s="11" t="s">
        <v>1493</v>
      </c>
      <c r="M30" s="11"/>
      <c r="N30" s="11"/>
      <c r="O30" s="8"/>
      <c r="P30" s="114"/>
    </row>
    <row r="31" ht="15" customHeight="1" spans="1:16">
      <c r="A31" s="108" t="s">
        <v>1323</v>
      </c>
      <c r="B31" s="29">
        <v>30</v>
      </c>
      <c r="C31" s="8" t="s">
        <v>1494</v>
      </c>
      <c r="D31" s="8" t="s">
        <v>7</v>
      </c>
      <c r="E31" s="20" t="s">
        <v>1495</v>
      </c>
      <c r="F31" s="12" t="s">
        <v>1326</v>
      </c>
      <c r="G31" s="10" t="s">
        <v>1327</v>
      </c>
      <c r="H31" s="10" t="s">
        <v>1496</v>
      </c>
      <c r="I31" s="10" t="s">
        <v>1497</v>
      </c>
      <c r="J31" s="10">
        <v>90</v>
      </c>
      <c r="K31" s="11" t="s">
        <v>1498</v>
      </c>
      <c r="L31" s="11" t="s">
        <v>1499</v>
      </c>
      <c r="M31" s="11"/>
      <c r="N31" s="11"/>
      <c r="O31" s="8"/>
      <c r="P31" s="114"/>
    </row>
    <row r="32" ht="15" customHeight="1" spans="1:16">
      <c r="A32" s="108" t="s">
        <v>1323</v>
      </c>
      <c r="B32" s="29">
        <v>31</v>
      </c>
      <c r="C32" s="8" t="s">
        <v>1500</v>
      </c>
      <c r="D32" s="8" t="s">
        <v>7</v>
      </c>
      <c r="E32" s="20" t="s">
        <v>1382</v>
      </c>
      <c r="F32" s="12" t="s">
        <v>1326</v>
      </c>
      <c r="G32" s="10" t="s">
        <v>1335</v>
      </c>
      <c r="H32" s="10" t="s">
        <v>1501</v>
      </c>
      <c r="I32" s="10" t="s">
        <v>1502</v>
      </c>
      <c r="J32" s="10">
        <v>80</v>
      </c>
      <c r="K32" s="11" t="s">
        <v>1503</v>
      </c>
      <c r="L32" s="11" t="s">
        <v>1504</v>
      </c>
      <c r="M32" s="11"/>
      <c r="N32" s="11"/>
      <c r="O32" s="8"/>
      <c r="P32" s="114"/>
    </row>
    <row r="33" ht="15" customHeight="1" spans="1:16">
      <c r="A33" s="108" t="s">
        <v>1323</v>
      </c>
      <c r="B33" s="29">
        <v>32</v>
      </c>
      <c r="C33" s="8" t="s">
        <v>1505</v>
      </c>
      <c r="D33" s="8" t="s">
        <v>7</v>
      </c>
      <c r="E33" s="20" t="s">
        <v>1506</v>
      </c>
      <c r="F33" s="12" t="s">
        <v>1383</v>
      </c>
      <c r="G33" s="10" t="s">
        <v>1335</v>
      </c>
      <c r="H33" s="10" t="s">
        <v>1507</v>
      </c>
      <c r="I33" s="10" t="s">
        <v>1508</v>
      </c>
      <c r="J33" s="10">
        <v>80</v>
      </c>
      <c r="K33" s="11" t="s">
        <v>1509</v>
      </c>
      <c r="L33" s="11" t="s">
        <v>1510</v>
      </c>
      <c r="M33" s="11"/>
      <c r="N33" s="11"/>
      <c r="O33" s="8"/>
      <c r="P33" s="114"/>
    </row>
    <row r="34" ht="15" customHeight="1" spans="1:16">
      <c r="A34" s="108" t="s">
        <v>1323</v>
      </c>
      <c r="B34" s="29">
        <v>33</v>
      </c>
      <c r="C34" s="8" t="s">
        <v>1511</v>
      </c>
      <c r="D34" s="8" t="s">
        <v>7</v>
      </c>
      <c r="E34" s="20" t="s">
        <v>1512</v>
      </c>
      <c r="F34" s="12" t="s">
        <v>1334</v>
      </c>
      <c r="G34" s="10" t="s">
        <v>1327</v>
      </c>
      <c r="H34" s="10" t="s">
        <v>1513</v>
      </c>
      <c r="I34" s="10" t="s">
        <v>1514</v>
      </c>
      <c r="J34" s="10">
        <v>90</v>
      </c>
      <c r="K34" s="11" t="s">
        <v>1515</v>
      </c>
      <c r="L34" s="11" t="s">
        <v>1516</v>
      </c>
      <c r="M34" s="11"/>
      <c r="N34" s="11"/>
      <c r="O34" s="8"/>
      <c r="P34" s="114"/>
    </row>
    <row r="35" ht="15" customHeight="1" spans="1:16">
      <c r="A35" s="108" t="s">
        <v>1323</v>
      </c>
      <c r="B35" s="29">
        <v>34</v>
      </c>
      <c r="C35" s="8" t="s">
        <v>1517</v>
      </c>
      <c r="D35" s="8" t="s">
        <v>10</v>
      </c>
      <c r="E35" s="20" t="s">
        <v>1518</v>
      </c>
      <c r="F35" s="12" t="s">
        <v>1326</v>
      </c>
      <c r="G35" s="10" t="s">
        <v>1327</v>
      </c>
      <c r="H35" s="10" t="s">
        <v>1519</v>
      </c>
      <c r="I35" s="10" t="s">
        <v>1520</v>
      </c>
      <c r="J35" s="10">
        <v>90</v>
      </c>
      <c r="K35" s="11" t="s">
        <v>1503</v>
      </c>
      <c r="L35" s="11" t="s">
        <v>1521</v>
      </c>
      <c r="M35" s="11"/>
      <c r="N35" s="11"/>
      <c r="O35" s="8"/>
      <c r="P35" s="114"/>
    </row>
    <row r="36" ht="15" customHeight="1" spans="1:16">
      <c r="A36" s="108" t="s">
        <v>1323</v>
      </c>
      <c r="B36" s="29">
        <v>35</v>
      </c>
      <c r="C36" s="8" t="s">
        <v>1522</v>
      </c>
      <c r="D36" s="8" t="s">
        <v>7</v>
      </c>
      <c r="E36" s="20" t="s">
        <v>1411</v>
      </c>
      <c r="F36" s="12" t="s">
        <v>1326</v>
      </c>
      <c r="G36" s="10" t="s">
        <v>1335</v>
      </c>
      <c r="H36" s="10" t="s">
        <v>1523</v>
      </c>
      <c r="I36" s="10" t="s">
        <v>1524</v>
      </c>
      <c r="J36" s="10">
        <v>80</v>
      </c>
      <c r="K36" s="11" t="s">
        <v>1525</v>
      </c>
      <c r="L36" s="11" t="s">
        <v>1526</v>
      </c>
      <c r="M36" s="11"/>
      <c r="N36" s="11"/>
      <c r="O36" s="8"/>
      <c r="P36" s="114"/>
    </row>
    <row r="37" ht="15" customHeight="1" spans="1:16">
      <c r="A37" s="108" t="s">
        <v>1323</v>
      </c>
      <c r="B37" s="29">
        <v>36</v>
      </c>
      <c r="C37" s="8" t="s">
        <v>1527</v>
      </c>
      <c r="D37" s="8" t="s">
        <v>7</v>
      </c>
      <c r="E37" s="20" t="s">
        <v>1341</v>
      </c>
      <c r="F37" s="12" t="s">
        <v>1342</v>
      </c>
      <c r="G37" s="10" t="s">
        <v>1327</v>
      </c>
      <c r="H37" s="10" t="s">
        <v>1528</v>
      </c>
      <c r="I37" s="10" t="s">
        <v>1529</v>
      </c>
      <c r="J37" s="10">
        <v>90</v>
      </c>
      <c r="K37" s="11" t="s">
        <v>1530</v>
      </c>
      <c r="L37" s="11" t="s">
        <v>1531</v>
      </c>
      <c r="M37" s="11"/>
      <c r="N37" s="11"/>
      <c r="O37" s="8"/>
      <c r="P37" s="114"/>
    </row>
    <row r="38" ht="15" customHeight="1" spans="1:16">
      <c r="A38" s="108" t="s">
        <v>1323</v>
      </c>
      <c r="B38" s="29">
        <v>37</v>
      </c>
      <c r="C38" s="8" t="s">
        <v>1532</v>
      </c>
      <c r="D38" s="8" t="s">
        <v>7</v>
      </c>
      <c r="E38" s="20" t="s">
        <v>1533</v>
      </c>
      <c r="F38" s="12" t="s">
        <v>1334</v>
      </c>
      <c r="G38" s="10" t="s">
        <v>1327</v>
      </c>
      <c r="H38" s="10" t="s">
        <v>1534</v>
      </c>
      <c r="I38" s="10" t="s">
        <v>1535</v>
      </c>
      <c r="J38" s="10">
        <v>90</v>
      </c>
      <c r="K38" s="11" t="s">
        <v>1536</v>
      </c>
      <c r="L38" s="11" t="s">
        <v>1537</v>
      </c>
      <c r="M38" s="11"/>
      <c r="N38" s="11"/>
      <c r="O38" s="8"/>
      <c r="P38" s="114"/>
    </row>
    <row r="39" ht="15" customHeight="1" spans="1:16">
      <c r="A39" s="108" t="s">
        <v>1323</v>
      </c>
      <c r="B39" s="29">
        <v>38</v>
      </c>
      <c r="C39" s="8" t="s">
        <v>1538</v>
      </c>
      <c r="D39" s="8" t="s">
        <v>7</v>
      </c>
      <c r="E39" s="20" t="s">
        <v>1539</v>
      </c>
      <c r="F39" s="12" t="s">
        <v>1334</v>
      </c>
      <c r="G39" s="10" t="s">
        <v>1335</v>
      </c>
      <c r="H39" s="10" t="s">
        <v>1540</v>
      </c>
      <c r="I39" s="10" t="s">
        <v>1541</v>
      </c>
      <c r="J39" s="10">
        <v>80</v>
      </c>
      <c r="K39" s="11" t="s">
        <v>1542</v>
      </c>
      <c r="L39" s="11" t="s">
        <v>1543</v>
      </c>
      <c r="M39" s="11"/>
      <c r="N39" s="11"/>
      <c r="O39" s="8"/>
      <c r="P39" s="114"/>
    </row>
    <row r="40" ht="15" customHeight="1" spans="1:16">
      <c r="A40" s="108" t="s">
        <v>1323</v>
      </c>
      <c r="B40" s="29">
        <v>39</v>
      </c>
      <c r="C40" s="8" t="s">
        <v>1544</v>
      </c>
      <c r="D40" s="8" t="s">
        <v>10</v>
      </c>
      <c r="E40" s="20" t="s">
        <v>1545</v>
      </c>
      <c r="F40" s="12" t="s">
        <v>1326</v>
      </c>
      <c r="G40" s="10" t="s">
        <v>1327</v>
      </c>
      <c r="H40" s="10" t="s">
        <v>1546</v>
      </c>
      <c r="I40" s="10" t="s">
        <v>1547</v>
      </c>
      <c r="J40" s="10">
        <v>90</v>
      </c>
      <c r="K40" s="11" t="s">
        <v>1548</v>
      </c>
      <c r="L40" s="11" t="s">
        <v>1549</v>
      </c>
      <c r="M40" s="11"/>
      <c r="N40" s="11"/>
      <c r="O40" s="8"/>
      <c r="P40" s="114"/>
    </row>
    <row r="41" ht="15" customHeight="1" spans="1:16">
      <c r="A41" s="108" t="s">
        <v>1323</v>
      </c>
      <c r="B41" s="29">
        <v>40</v>
      </c>
      <c r="C41" s="20" t="s">
        <v>1550</v>
      </c>
      <c r="D41" s="12" t="s">
        <v>7</v>
      </c>
      <c r="E41" s="8">
        <v>77</v>
      </c>
      <c r="F41" s="20" t="s">
        <v>1334</v>
      </c>
      <c r="G41" s="12" t="s">
        <v>1335</v>
      </c>
      <c r="H41" s="10" t="s">
        <v>1551</v>
      </c>
      <c r="I41" s="10" t="s">
        <v>1552</v>
      </c>
      <c r="J41" s="10">
        <v>80</v>
      </c>
      <c r="K41" s="8" t="s">
        <v>1553</v>
      </c>
      <c r="L41" s="11" t="s">
        <v>1554</v>
      </c>
      <c r="M41" s="20"/>
      <c r="N41" s="20"/>
      <c r="O41" s="11"/>
      <c r="P41" s="114"/>
    </row>
    <row r="42" ht="15" customHeight="1" spans="1:16">
      <c r="A42" s="108" t="s">
        <v>1323</v>
      </c>
      <c r="B42" s="29">
        <v>41</v>
      </c>
      <c r="C42" s="20" t="s">
        <v>1555</v>
      </c>
      <c r="D42" s="12" t="s">
        <v>10</v>
      </c>
      <c r="E42" s="21">
        <v>51</v>
      </c>
      <c r="F42" s="20" t="s">
        <v>1334</v>
      </c>
      <c r="G42" s="12" t="s">
        <v>1335</v>
      </c>
      <c r="H42" s="10" t="s">
        <v>1556</v>
      </c>
      <c r="I42" s="10" t="s">
        <v>1557</v>
      </c>
      <c r="J42" s="10">
        <v>80</v>
      </c>
      <c r="K42" s="11" t="s">
        <v>1558</v>
      </c>
      <c r="L42" s="11" t="s">
        <v>1559</v>
      </c>
      <c r="M42" s="8"/>
      <c r="N42" s="8"/>
      <c r="O42" s="11"/>
      <c r="P42" s="114"/>
    </row>
    <row r="43" ht="15" customHeight="1" spans="1:16">
      <c r="A43" s="108" t="s">
        <v>1323</v>
      </c>
      <c r="B43" s="29">
        <v>42</v>
      </c>
      <c r="C43" s="12" t="s">
        <v>1560</v>
      </c>
      <c r="D43" s="21" t="s">
        <v>10</v>
      </c>
      <c r="E43" s="20" t="s">
        <v>1469</v>
      </c>
      <c r="F43" s="12" t="s">
        <v>1354</v>
      </c>
      <c r="G43" s="8" t="s">
        <v>1335</v>
      </c>
      <c r="H43" s="10" t="s">
        <v>1561</v>
      </c>
      <c r="I43" s="10" t="s">
        <v>1562</v>
      </c>
      <c r="J43" s="10">
        <v>80</v>
      </c>
      <c r="K43" s="8" t="s">
        <v>1563</v>
      </c>
      <c r="L43" s="11" t="s">
        <v>1564</v>
      </c>
      <c r="M43" s="11"/>
      <c r="N43" s="11"/>
      <c r="O43" s="11"/>
      <c r="P43" s="114"/>
    </row>
    <row r="44" ht="15" customHeight="1" spans="1:16">
      <c r="A44" s="108" t="s">
        <v>1323</v>
      </c>
      <c r="B44" s="29">
        <v>43</v>
      </c>
      <c r="C44" s="8" t="s">
        <v>1565</v>
      </c>
      <c r="D44" s="12" t="s">
        <v>10</v>
      </c>
      <c r="E44" s="20" t="s">
        <v>1469</v>
      </c>
      <c r="F44" s="12" t="s">
        <v>1342</v>
      </c>
      <c r="G44" s="12" t="s">
        <v>1335</v>
      </c>
      <c r="H44" s="10" t="s">
        <v>1566</v>
      </c>
      <c r="I44" s="10" t="s">
        <v>1567</v>
      </c>
      <c r="J44" s="10">
        <v>80</v>
      </c>
      <c r="K44" s="11" t="s">
        <v>1568</v>
      </c>
      <c r="L44" s="11" t="s">
        <v>1569</v>
      </c>
      <c r="M44" s="11"/>
      <c r="N44" s="11"/>
      <c r="O44" s="8"/>
      <c r="P44" s="114"/>
    </row>
    <row r="45" ht="15" customHeight="1" spans="1:16">
      <c r="A45" s="108" t="s">
        <v>1323</v>
      </c>
      <c r="B45" s="29">
        <v>44</v>
      </c>
      <c r="C45" s="10" t="s">
        <v>1570</v>
      </c>
      <c r="D45" s="12" t="s">
        <v>10</v>
      </c>
      <c r="E45" s="20" t="s">
        <v>1571</v>
      </c>
      <c r="F45" s="12" t="s">
        <v>1334</v>
      </c>
      <c r="G45" s="12" t="s">
        <v>1327</v>
      </c>
      <c r="H45" s="10" t="s">
        <v>1572</v>
      </c>
      <c r="I45" s="10" t="s">
        <v>1573</v>
      </c>
      <c r="J45" s="10">
        <v>90</v>
      </c>
      <c r="K45" s="29" t="s">
        <v>1574</v>
      </c>
      <c r="L45" s="11" t="s">
        <v>1575</v>
      </c>
      <c r="M45" s="117"/>
      <c r="N45" s="117"/>
      <c r="O45" s="8"/>
      <c r="P45" s="114"/>
    </row>
    <row r="46" ht="15" customHeight="1" spans="1:16">
      <c r="A46" s="108" t="s">
        <v>1323</v>
      </c>
      <c r="B46" s="29">
        <v>45</v>
      </c>
      <c r="C46" s="11" t="s">
        <v>1576</v>
      </c>
      <c r="D46" s="11" t="s">
        <v>7</v>
      </c>
      <c r="E46" s="11" t="s">
        <v>1577</v>
      </c>
      <c r="F46" s="12" t="s">
        <v>1334</v>
      </c>
      <c r="G46" s="11" t="s">
        <v>1327</v>
      </c>
      <c r="H46" s="10" t="s">
        <v>1578</v>
      </c>
      <c r="I46" s="10" t="s">
        <v>1579</v>
      </c>
      <c r="J46" s="10">
        <v>90</v>
      </c>
      <c r="K46" s="11" t="s">
        <v>1580</v>
      </c>
      <c r="L46" s="11" t="s">
        <v>1581</v>
      </c>
      <c r="M46" s="11"/>
      <c r="N46" s="11"/>
      <c r="O46" s="11"/>
      <c r="P46" s="114"/>
    </row>
    <row r="47" ht="15" customHeight="1" spans="1:16">
      <c r="A47" s="108" t="s">
        <v>1323</v>
      </c>
      <c r="B47" s="29">
        <v>46</v>
      </c>
      <c r="C47" s="9" t="s">
        <v>1582</v>
      </c>
      <c r="D47" s="112" t="s">
        <v>10</v>
      </c>
      <c r="E47" s="21">
        <v>16</v>
      </c>
      <c r="F47" s="12" t="s">
        <v>1334</v>
      </c>
      <c r="G47" s="16" t="s">
        <v>1335</v>
      </c>
      <c r="H47" s="10" t="s">
        <v>1583</v>
      </c>
      <c r="I47" s="10" t="s">
        <v>1584</v>
      </c>
      <c r="J47" s="10">
        <v>80</v>
      </c>
      <c r="K47" s="9" t="s">
        <v>1585</v>
      </c>
      <c r="L47" s="11" t="s">
        <v>1586</v>
      </c>
      <c r="M47" s="112"/>
      <c r="N47" s="112"/>
      <c r="O47" s="29"/>
      <c r="P47" s="114"/>
    </row>
    <row r="48" ht="15" customHeight="1" spans="1:16">
      <c r="A48" s="108" t="s">
        <v>1323</v>
      </c>
      <c r="B48" s="29">
        <v>47</v>
      </c>
      <c r="C48" s="10" t="s">
        <v>1587</v>
      </c>
      <c r="D48" s="9" t="s">
        <v>1588</v>
      </c>
      <c r="E48" s="21">
        <v>19</v>
      </c>
      <c r="F48" s="17" t="s">
        <v>1376</v>
      </c>
      <c r="G48" s="9" t="s">
        <v>1335</v>
      </c>
      <c r="H48" s="10" t="s">
        <v>1589</v>
      </c>
      <c r="I48" s="10" t="s">
        <v>1590</v>
      </c>
      <c r="J48" s="10">
        <v>80</v>
      </c>
      <c r="K48" s="118" t="s">
        <v>1591</v>
      </c>
      <c r="L48" s="11" t="s">
        <v>1592</v>
      </c>
      <c r="M48" s="112"/>
      <c r="N48" s="112"/>
      <c r="O48" s="29"/>
      <c r="P48" s="114"/>
    </row>
    <row r="49" ht="15" customHeight="1" spans="1:16">
      <c r="A49" s="108" t="s">
        <v>1323</v>
      </c>
      <c r="B49" s="29">
        <v>48</v>
      </c>
      <c r="C49" s="21" t="s">
        <v>1593</v>
      </c>
      <c r="D49" s="17" t="s">
        <v>10</v>
      </c>
      <c r="E49" s="9" t="s">
        <v>1518</v>
      </c>
      <c r="F49" s="21" t="s">
        <v>1334</v>
      </c>
      <c r="G49" s="17" t="s">
        <v>1335</v>
      </c>
      <c r="H49" s="10" t="s">
        <v>1594</v>
      </c>
      <c r="I49" s="10" t="s">
        <v>1595</v>
      </c>
      <c r="J49" s="10">
        <v>80</v>
      </c>
      <c r="K49" s="9" t="s">
        <v>1596</v>
      </c>
      <c r="L49" s="11" t="s">
        <v>1597</v>
      </c>
      <c r="M49" s="21"/>
      <c r="N49" s="21"/>
      <c r="O49" s="29"/>
      <c r="P49" s="114"/>
    </row>
    <row r="50" ht="15" customHeight="1" spans="1:16">
      <c r="A50" s="108" t="s">
        <v>1323</v>
      </c>
      <c r="B50" s="29">
        <v>49</v>
      </c>
      <c r="C50" s="9" t="s">
        <v>1598</v>
      </c>
      <c r="D50" s="9" t="s">
        <v>10</v>
      </c>
      <c r="E50" s="17" t="s">
        <v>1571</v>
      </c>
      <c r="F50" s="9" t="s">
        <v>1342</v>
      </c>
      <c r="G50" s="9" t="s">
        <v>1335</v>
      </c>
      <c r="H50" s="10" t="s">
        <v>1599</v>
      </c>
      <c r="I50" s="10" t="s">
        <v>1600</v>
      </c>
      <c r="J50" s="10">
        <v>80</v>
      </c>
      <c r="K50" s="9" t="s">
        <v>1601</v>
      </c>
      <c r="L50" s="11" t="s">
        <v>1602</v>
      </c>
      <c r="M50" s="9"/>
      <c r="N50" s="9"/>
      <c r="O50" s="119"/>
      <c r="P50" s="114"/>
    </row>
    <row r="51" ht="15" customHeight="1" spans="1:16">
      <c r="A51" s="108" t="s">
        <v>1323</v>
      </c>
      <c r="B51" s="29">
        <v>50</v>
      </c>
      <c r="C51" s="9" t="s">
        <v>1603</v>
      </c>
      <c r="D51" s="9" t="s">
        <v>10</v>
      </c>
      <c r="E51" s="17" t="s">
        <v>1604</v>
      </c>
      <c r="F51" s="9" t="s">
        <v>1376</v>
      </c>
      <c r="G51" s="9" t="s">
        <v>1335</v>
      </c>
      <c r="H51" s="10" t="s">
        <v>1605</v>
      </c>
      <c r="I51" s="10" t="s">
        <v>1606</v>
      </c>
      <c r="J51" s="10">
        <v>80</v>
      </c>
      <c r="K51" s="9" t="s">
        <v>1607</v>
      </c>
      <c r="L51" s="11" t="s">
        <v>1608</v>
      </c>
      <c r="M51" s="9"/>
      <c r="N51" s="9"/>
      <c r="O51" s="119"/>
      <c r="P51" s="114"/>
    </row>
    <row r="52" ht="15" customHeight="1" spans="1:16">
      <c r="A52" s="108" t="s">
        <v>1323</v>
      </c>
      <c r="B52" s="29">
        <v>51</v>
      </c>
      <c r="C52" s="113" t="s">
        <v>1609</v>
      </c>
      <c r="D52" s="113" t="s">
        <v>7</v>
      </c>
      <c r="E52" s="17" t="s">
        <v>1604</v>
      </c>
      <c r="F52" s="21" t="s">
        <v>1334</v>
      </c>
      <c r="G52" s="17" t="s">
        <v>1335</v>
      </c>
      <c r="H52" s="10" t="s">
        <v>1610</v>
      </c>
      <c r="I52" s="10" t="s">
        <v>1611</v>
      </c>
      <c r="J52" s="10">
        <v>80</v>
      </c>
      <c r="K52" s="113" t="s">
        <v>1612</v>
      </c>
      <c r="L52" s="11" t="s">
        <v>1613</v>
      </c>
      <c r="M52" s="113"/>
      <c r="N52" s="113"/>
      <c r="O52" s="120"/>
      <c r="P52" s="114"/>
    </row>
    <row r="53" ht="15" customHeight="1" spans="1:16">
      <c r="A53" s="108" t="s">
        <v>1323</v>
      </c>
      <c r="B53" s="29">
        <v>52</v>
      </c>
      <c r="C53" s="113" t="s">
        <v>1614</v>
      </c>
      <c r="D53" s="113" t="s">
        <v>10</v>
      </c>
      <c r="E53" s="17" t="s">
        <v>1615</v>
      </c>
      <c r="F53" s="12" t="s">
        <v>1354</v>
      </c>
      <c r="G53" s="29" t="s">
        <v>1335</v>
      </c>
      <c r="H53" s="10" t="s">
        <v>1616</v>
      </c>
      <c r="I53" s="10" t="s">
        <v>1617</v>
      </c>
      <c r="J53" s="10">
        <v>80</v>
      </c>
      <c r="K53" s="121" t="s">
        <v>1618</v>
      </c>
      <c r="L53" s="11" t="s">
        <v>1619</v>
      </c>
      <c r="M53" s="113"/>
      <c r="N53" s="113"/>
      <c r="O53" s="118"/>
      <c r="P53" s="114"/>
    </row>
    <row r="54" ht="15" customHeight="1" spans="1:16">
      <c r="A54" s="108" t="s">
        <v>1323</v>
      </c>
      <c r="B54" s="29">
        <v>53</v>
      </c>
      <c r="C54" s="111" t="s">
        <v>1620</v>
      </c>
      <c r="D54" s="111" t="s">
        <v>7</v>
      </c>
      <c r="E54" s="17" t="s">
        <v>1604</v>
      </c>
      <c r="F54" s="9" t="s">
        <v>1376</v>
      </c>
      <c r="G54" s="9" t="s">
        <v>1335</v>
      </c>
      <c r="H54" s="10" t="s">
        <v>1621</v>
      </c>
      <c r="I54" s="10" t="s">
        <v>1622</v>
      </c>
      <c r="J54" s="10">
        <v>80</v>
      </c>
      <c r="K54" s="122" t="s">
        <v>1623</v>
      </c>
      <c r="L54" s="11" t="s">
        <v>1624</v>
      </c>
      <c r="M54" s="111"/>
      <c r="N54" s="111"/>
      <c r="O54" s="11"/>
      <c r="P54" s="114"/>
    </row>
    <row r="55" ht="15" customHeight="1" spans="1:16">
      <c r="A55" s="108" t="s">
        <v>1323</v>
      </c>
      <c r="B55" s="29">
        <v>54</v>
      </c>
      <c r="C55" s="113" t="s">
        <v>1625</v>
      </c>
      <c r="D55" s="113" t="s">
        <v>7</v>
      </c>
      <c r="E55" s="113" t="s">
        <v>1626</v>
      </c>
      <c r="F55" s="113" t="s">
        <v>1376</v>
      </c>
      <c r="G55" s="113" t="s">
        <v>1335</v>
      </c>
      <c r="H55" s="10" t="s">
        <v>1627</v>
      </c>
      <c r="I55" s="10" t="s">
        <v>1628</v>
      </c>
      <c r="J55" s="10">
        <v>80</v>
      </c>
      <c r="K55" s="113" t="s">
        <v>1629</v>
      </c>
      <c r="L55" s="11" t="s">
        <v>1630</v>
      </c>
      <c r="M55" s="123"/>
      <c r="N55" s="123"/>
      <c r="O55" s="21"/>
      <c r="P55" s="114"/>
    </row>
    <row r="56" ht="15" customHeight="1" spans="1:16">
      <c r="A56" s="108" t="s">
        <v>1323</v>
      </c>
      <c r="B56" s="29">
        <v>55</v>
      </c>
      <c r="C56" s="12" t="s">
        <v>1631</v>
      </c>
      <c r="D56" s="22" t="s">
        <v>10</v>
      </c>
      <c r="E56" s="20" t="s">
        <v>1539</v>
      </c>
      <c r="F56" s="12" t="s">
        <v>1342</v>
      </c>
      <c r="G56" s="22" t="s">
        <v>1335</v>
      </c>
      <c r="H56" s="10" t="s">
        <v>1632</v>
      </c>
      <c r="I56" s="10" t="s">
        <v>1633</v>
      </c>
      <c r="J56" s="10">
        <v>80</v>
      </c>
      <c r="K56" s="22" t="s">
        <v>1634</v>
      </c>
      <c r="L56" s="11" t="s">
        <v>1635</v>
      </c>
      <c r="M56" s="22"/>
      <c r="N56" s="22"/>
      <c r="O56" s="8"/>
      <c r="P56" s="114"/>
    </row>
    <row r="57" ht="15" customHeight="1" spans="1:16">
      <c r="A57" s="108" t="s">
        <v>1323</v>
      </c>
      <c r="B57" s="29">
        <v>56</v>
      </c>
      <c r="C57" s="12" t="s">
        <v>1636</v>
      </c>
      <c r="D57" s="12" t="s">
        <v>7</v>
      </c>
      <c r="E57" s="112" t="s">
        <v>1637</v>
      </c>
      <c r="F57" s="12" t="s">
        <v>1342</v>
      </c>
      <c r="G57" s="22" t="s">
        <v>1335</v>
      </c>
      <c r="H57" s="10" t="s">
        <v>1638</v>
      </c>
      <c r="I57" s="10" t="s">
        <v>1639</v>
      </c>
      <c r="J57" s="10">
        <v>80</v>
      </c>
      <c r="K57" s="22" t="s">
        <v>1640</v>
      </c>
      <c r="L57" s="11" t="s">
        <v>1641</v>
      </c>
      <c r="M57" s="22"/>
      <c r="N57" s="22"/>
      <c r="O57" s="8"/>
      <c r="P57" s="114"/>
    </row>
    <row r="58" ht="15" customHeight="1" spans="1:16">
      <c r="A58" s="108" t="s">
        <v>1323</v>
      </c>
      <c r="B58" s="29">
        <v>57</v>
      </c>
      <c r="C58" s="12" t="s">
        <v>1642</v>
      </c>
      <c r="D58" s="12" t="s">
        <v>7</v>
      </c>
      <c r="E58" s="112" t="s">
        <v>1643</v>
      </c>
      <c r="F58" s="12" t="s">
        <v>1334</v>
      </c>
      <c r="G58" s="22" t="s">
        <v>1335</v>
      </c>
      <c r="H58" s="10" t="s">
        <v>1644</v>
      </c>
      <c r="I58" s="10" t="s">
        <v>1645</v>
      </c>
      <c r="J58" s="10">
        <v>80</v>
      </c>
      <c r="K58" s="22" t="s">
        <v>1646</v>
      </c>
      <c r="L58" s="11" t="s">
        <v>1647</v>
      </c>
      <c r="M58" s="22"/>
      <c r="N58" s="22"/>
      <c r="O58" s="8"/>
      <c r="P58" s="114"/>
    </row>
    <row r="59" ht="15" customHeight="1" spans="1:16">
      <c r="A59" s="108" t="s">
        <v>1323</v>
      </c>
      <c r="B59" s="29">
        <v>58</v>
      </c>
      <c r="C59" s="12" t="s">
        <v>1648</v>
      </c>
      <c r="D59" s="12" t="s">
        <v>7</v>
      </c>
      <c r="E59" s="112" t="s">
        <v>1382</v>
      </c>
      <c r="F59" s="12" t="s">
        <v>1342</v>
      </c>
      <c r="G59" s="22" t="s">
        <v>1335</v>
      </c>
      <c r="H59" s="10" t="s">
        <v>1649</v>
      </c>
      <c r="I59" s="10" t="s">
        <v>1650</v>
      </c>
      <c r="J59" s="10">
        <v>80</v>
      </c>
      <c r="K59" s="22" t="s">
        <v>1651</v>
      </c>
      <c r="L59" s="11" t="s">
        <v>1652</v>
      </c>
      <c r="M59" s="22"/>
      <c r="N59" s="22"/>
      <c r="O59" s="8"/>
      <c r="P59" s="114"/>
    </row>
    <row r="60" ht="15" customHeight="1" spans="1:16">
      <c r="A60" s="108" t="s">
        <v>1323</v>
      </c>
      <c r="B60" s="29">
        <v>59</v>
      </c>
      <c r="C60" s="12" t="s">
        <v>1653</v>
      </c>
      <c r="D60" s="12" t="s">
        <v>10</v>
      </c>
      <c r="E60" s="112" t="s">
        <v>1341</v>
      </c>
      <c r="F60" s="12" t="s">
        <v>1383</v>
      </c>
      <c r="G60" s="22" t="s">
        <v>1335</v>
      </c>
      <c r="H60" s="10" t="s">
        <v>1654</v>
      </c>
      <c r="I60" s="10" t="s">
        <v>1655</v>
      </c>
      <c r="J60" s="10">
        <v>80</v>
      </c>
      <c r="K60" s="22" t="s">
        <v>1656</v>
      </c>
      <c r="L60" s="11" t="s">
        <v>1657</v>
      </c>
      <c r="M60" s="22"/>
      <c r="N60" s="22"/>
      <c r="O60" s="8"/>
      <c r="P60" s="114"/>
    </row>
    <row r="61" ht="15" customHeight="1" spans="1:16">
      <c r="A61" s="108" t="s">
        <v>1323</v>
      </c>
      <c r="B61" s="29">
        <v>60</v>
      </c>
      <c r="C61" s="12" t="s">
        <v>1658</v>
      </c>
      <c r="D61" s="12" t="s">
        <v>10</v>
      </c>
      <c r="E61" s="22" t="s">
        <v>1389</v>
      </c>
      <c r="F61" s="12" t="s">
        <v>1334</v>
      </c>
      <c r="G61" s="10" t="s">
        <v>1335</v>
      </c>
      <c r="H61" s="10" t="s">
        <v>1659</v>
      </c>
      <c r="I61" s="10" t="s">
        <v>1660</v>
      </c>
      <c r="J61" s="10">
        <v>80</v>
      </c>
      <c r="K61" s="22" t="s">
        <v>1661</v>
      </c>
      <c r="L61" s="11" t="s">
        <v>1662</v>
      </c>
      <c r="M61" s="22"/>
      <c r="N61" s="22"/>
      <c r="O61" s="8"/>
      <c r="P61" s="114"/>
    </row>
    <row r="62" ht="15" customHeight="1" spans="1:16">
      <c r="A62" s="108" t="s">
        <v>1323</v>
      </c>
      <c r="B62" s="29">
        <v>61</v>
      </c>
      <c r="C62" s="12" t="s">
        <v>1663</v>
      </c>
      <c r="D62" s="12" t="s">
        <v>10</v>
      </c>
      <c r="E62" s="22" t="s">
        <v>1664</v>
      </c>
      <c r="F62" s="12" t="s">
        <v>1326</v>
      </c>
      <c r="G62" s="10" t="s">
        <v>1327</v>
      </c>
      <c r="H62" s="10" t="s">
        <v>1665</v>
      </c>
      <c r="I62" s="10" t="s">
        <v>1666</v>
      </c>
      <c r="J62" s="10">
        <v>90</v>
      </c>
      <c r="K62" s="22" t="s">
        <v>1667</v>
      </c>
      <c r="L62" s="11" t="s">
        <v>1668</v>
      </c>
      <c r="M62" s="22"/>
      <c r="N62" s="22"/>
      <c r="O62" s="8"/>
      <c r="P62" s="114"/>
    </row>
    <row r="63" ht="15" customHeight="1" spans="1:16">
      <c r="A63" s="108" t="s">
        <v>1323</v>
      </c>
      <c r="B63" s="29">
        <v>62</v>
      </c>
      <c r="C63" s="17" t="s">
        <v>1669</v>
      </c>
      <c r="D63" s="12" t="s">
        <v>7</v>
      </c>
      <c r="E63" s="22" t="s">
        <v>1670</v>
      </c>
      <c r="F63" s="12" t="s">
        <v>1354</v>
      </c>
      <c r="G63" s="29" t="s">
        <v>1335</v>
      </c>
      <c r="H63" s="10" t="s">
        <v>1671</v>
      </c>
      <c r="I63" s="10" t="s">
        <v>1672</v>
      </c>
      <c r="J63" s="10">
        <v>80</v>
      </c>
      <c r="K63" s="22" t="s">
        <v>1673</v>
      </c>
      <c r="L63" s="11" t="s">
        <v>1674</v>
      </c>
      <c r="M63" s="22"/>
      <c r="N63" s="22"/>
      <c r="O63" s="8"/>
      <c r="P63" s="114"/>
    </row>
    <row r="64" ht="15" customHeight="1" spans="1:16">
      <c r="A64" s="108" t="s">
        <v>1323</v>
      </c>
      <c r="B64" s="29">
        <v>63</v>
      </c>
      <c r="C64" s="12" t="s">
        <v>1675</v>
      </c>
      <c r="D64" s="12" t="s">
        <v>7</v>
      </c>
      <c r="E64" s="112" t="s">
        <v>1506</v>
      </c>
      <c r="F64" s="12" t="s">
        <v>1326</v>
      </c>
      <c r="G64" s="29" t="s">
        <v>1335</v>
      </c>
      <c r="H64" s="10" t="s">
        <v>1676</v>
      </c>
      <c r="I64" s="10" t="s">
        <v>1677</v>
      </c>
      <c r="J64" s="10">
        <v>80</v>
      </c>
      <c r="K64" s="22" t="s">
        <v>1678</v>
      </c>
      <c r="L64" s="11" t="s">
        <v>1679</v>
      </c>
      <c r="M64" s="22"/>
      <c r="N64" s="22"/>
      <c r="O64" s="8"/>
      <c r="P64" s="114"/>
    </row>
    <row r="65" ht="15" customHeight="1" spans="1:16">
      <c r="A65" s="108" t="s">
        <v>1323</v>
      </c>
      <c r="B65" s="29">
        <v>64</v>
      </c>
      <c r="C65" s="12" t="s">
        <v>1680</v>
      </c>
      <c r="D65" s="12" t="s">
        <v>7</v>
      </c>
      <c r="E65" s="112" t="s">
        <v>1681</v>
      </c>
      <c r="F65" s="12" t="s">
        <v>1326</v>
      </c>
      <c r="G65" s="29" t="s">
        <v>1327</v>
      </c>
      <c r="H65" s="10" t="s">
        <v>1682</v>
      </c>
      <c r="I65" s="10" t="s">
        <v>1683</v>
      </c>
      <c r="J65" s="10">
        <v>90</v>
      </c>
      <c r="K65" s="22" t="s">
        <v>1684</v>
      </c>
      <c r="L65" s="11" t="s">
        <v>1685</v>
      </c>
      <c r="M65" s="22"/>
      <c r="N65" s="22"/>
      <c r="O65" s="8"/>
      <c r="P65" s="114"/>
    </row>
    <row r="66" ht="15" customHeight="1" spans="1:16">
      <c r="A66" s="108" t="s">
        <v>1323</v>
      </c>
      <c r="B66" s="29">
        <v>65</v>
      </c>
      <c r="C66" s="12" t="s">
        <v>1686</v>
      </c>
      <c r="D66" s="12" t="s">
        <v>10</v>
      </c>
      <c r="E66" s="112" t="s">
        <v>1687</v>
      </c>
      <c r="F66" s="12" t="s">
        <v>1342</v>
      </c>
      <c r="G66" s="29" t="s">
        <v>1327</v>
      </c>
      <c r="H66" s="10" t="s">
        <v>1688</v>
      </c>
      <c r="I66" s="10" t="s">
        <v>1689</v>
      </c>
      <c r="J66" s="10">
        <v>90</v>
      </c>
      <c r="K66" s="22" t="s">
        <v>1690</v>
      </c>
      <c r="L66" s="11" t="s">
        <v>1691</v>
      </c>
      <c r="M66" s="22"/>
      <c r="N66" s="22"/>
      <c r="O66" s="8"/>
      <c r="P66" s="114"/>
    </row>
    <row r="67" ht="15" customHeight="1" spans="1:16">
      <c r="A67" s="108" t="s">
        <v>1323</v>
      </c>
      <c r="B67" s="29">
        <v>66</v>
      </c>
      <c r="C67" s="12" t="s">
        <v>1692</v>
      </c>
      <c r="D67" s="12" t="s">
        <v>7</v>
      </c>
      <c r="E67" s="112" t="s">
        <v>1375</v>
      </c>
      <c r="F67" s="12" t="s">
        <v>1376</v>
      </c>
      <c r="G67" s="29" t="s">
        <v>1327</v>
      </c>
      <c r="H67" s="10" t="s">
        <v>1693</v>
      </c>
      <c r="I67" s="10" t="s">
        <v>1694</v>
      </c>
      <c r="J67" s="10">
        <v>90</v>
      </c>
      <c r="K67" s="22" t="s">
        <v>1695</v>
      </c>
      <c r="L67" s="11" t="s">
        <v>1696</v>
      </c>
      <c r="M67" s="22"/>
      <c r="N67" s="22"/>
      <c r="O67" s="8"/>
      <c r="P67" s="114"/>
    </row>
    <row r="68" ht="15" customHeight="1" spans="1:16">
      <c r="A68" s="108" t="s">
        <v>1323</v>
      </c>
      <c r="B68" s="29">
        <v>67</v>
      </c>
      <c r="C68" s="12" t="s">
        <v>1697</v>
      </c>
      <c r="D68" s="12" t="s">
        <v>10</v>
      </c>
      <c r="E68" s="112" t="s">
        <v>1698</v>
      </c>
      <c r="F68" s="12" t="s">
        <v>1334</v>
      </c>
      <c r="G68" s="22" t="s">
        <v>1327</v>
      </c>
      <c r="H68" s="10" t="s">
        <v>1699</v>
      </c>
      <c r="I68" s="10" t="s">
        <v>1385</v>
      </c>
      <c r="J68" s="10">
        <v>90</v>
      </c>
      <c r="K68" s="22" t="s">
        <v>1700</v>
      </c>
      <c r="L68" s="11" t="s">
        <v>1701</v>
      </c>
      <c r="M68" s="22"/>
      <c r="N68" s="22"/>
      <c r="O68" s="8"/>
      <c r="P68" s="114"/>
    </row>
    <row r="69" ht="15" customHeight="1" spans="1:16">
      <c r="A69" s="108" t="s">
        <v>1323</v>
      </c>
      <c r="B69" s="29">
        <v>68</v>
      </c>
      <c r="C69" s="8" t="s">
        <v>1702</v>
      </c>
      <c r="D69" s="11" t="s">
        <v>7</v>
      </c>
      <c r="E69" s="20" t="s">
        <v>1703</v>
      </c>
      <c r="F69" s="12" t="s">
        <v>1383</v>
      </c>
      <c r="G69" s="29" t="s">
        <v>1327</v>
      </c>
      <c r="H69" s="10" t="s">
        <v>1704</v>
      </c>
      <c r="I69" s="10" t="s">
        <v>1705</v>
      </c>
      <c r="J69" s="10">
        <v>90</v>
      </c>
      <c r="K69" s="11" t="s">
        <v>1706</v>
      </c>
      <c r="L69" s="11" t="s">
        <v>1707</v>
      </c>
      <c r="M69" s="11"/>
      <c r="N69" s="11"/>
      <c r="O69" s="8"/>
      <c r="P69" s="114"/>
    </row>
    <row r="70" ht="15" customHeight="1" spans="1:16">
      <c r="A70" s="108" t="s">
        <v>1323</v>
      </c>
      <c r="B70" s="29">
        <v>69</v>
      </c>
      <c r="C70" s="20" t="s">
        <v>1708</v>
      </c>
      <c r="D70" s="20" t="s">
        <v>7</v>
      </c>
      <c r="E70" s="12">
        <v>11</v>
      </c>
      <c r="F70" s="12" t="s">
        <v>1383</v>
      </c>
      <c r="G70" s="12" t="s">
        <v>1327</v>
      </c>
      <c r="H70" s="10" t="s">
        <v>1709</v>
      </c>
      <c r="I70" s="10" t="s">
        <v>1710</v>
      </c>
      <c r="J70" s="10">
        <v>90</v>
      </c>
      <c r="K70" s="11" t="s">
        <v>1711</v>
      </c>
      <c r="L70" s="11" t="s">
        <v>1712</v>
      </c>
      <c r="M70" s="9"/>
      <c r="N70" s="9"/>
      <c r="O70" s="8"/>
      <c r="P70" s="114"/>
    </row>
    <row r="71" ht="15" customHeight="1" spans="1:16">
      <c r="A71" s="108" t="s">
        <v>1323</v>
      </c>
      <c r="B71" s="29">
        <v>70</v>
      </c>
      <c r="C71" s="20" t="s">
        <v>1713</v>
      </c>
      <c r="D71" s="12" t="s">
        <v>7</v>
      </c>
      <c r="E71" s="12">
        <v>42</v>
      </c>
      <c r="F71" s="12" t="s">
        <v>1342</v>
      </c>
      <c r="G71" s="20" t="s">
        <v>1335</v>
      </c>
      <c r="H71" s="10" t="s">
        <v>1714</v>
      </c>
      <c r="I71" s="10" t="s">
        <v>1715</v>
      </c>
      <c r="J71" s="10">
        <v>80</v>
      </c>
      <c r="K71" s="24" t="s">
        <v>1716</v>
      </c>
      <c r="L71" s="11" t="s">
        <v>1717</v>
      </c>
      <c r="M71" s="17"/>
      <c r="N71" s="17"/>
      <c r="O71" s="24"/>
      <c r="P71" s="114"/>
    </row>
    <row r="72" ht="15" customHeight="1" spans="1:16">
      <c r="A72" s="108" t="s">
        <v>1323</v>
      </c>
      <c r="B72" s="29">
        <v>71</v>
      </c>
      <c r="C72" s="20" t="s">
        <v>1718</v>
      </c>
      <c r="D72" s="12" t="s">
        <v>7</v>
      </c>
      <c r="E72" s="12">
        <v>50</v>
      </c>
      <c r="F72" s="12" t="s">
        <v>1326</v>
      </c>
      <c r="G72" s="20" t="s">
        <v>1327</v>
      </c>
      <c r="H72" s="10" t="s">
        <v>1719</v>
      </c>
      <c r="I72" s="10" t="s">
        <v>1720</v>
      </c>
      <c r="J72" s="10">
        <v>90</v>
      </c>
      <c r="K72" s="24" t="s">
        <v>1721</v>
      </c>
      <c r="L72" s="11" t="s">
        <v>1722</v>
      </c>
      <c r="M72" s="9"/>
      <c r="N72" s="9"/>
      <c r="O72" s="24"/>
      <c r="P72" s="114"/>
    </row>
    <row r="73" ht="15" customHeight="1" spans="1:16">
      <c r="A73" s="108" t="s">
        <v>1323</v>
      </c>
      <c r="B73" s="29">
        <v>72</v>
      </c>
      <c r="C73" s="12" t="s">
        <v>1723</v>
      </c>
      <c r="D73" s="12" t="s">
        <v>7</v>
      </c>
      <c r="E73" s="12">
        <v>78</v>
      </c>
      <c r="F73" s="12" t="s">
        <v>1334</v>
      </c>
      <c r="G73" s="12" t="s">
        <v>1335</v>
      </c>
      <c r="H73" s="10" t="s">
        <v>1724</v>
      </c>
      <c r="I73" s="10" t="s">
        <v>1725</v>
      </c>
      <c r="J73" s="10">
        <v>80</v>
      </c>
      <c r="K73" s="9" t="s">
        <v>1726</v>
      </c>
      <c r="L73" s="11" t="s">
        <v>1727</v>
      </c>
      <c r="M73" s="9"/>
      <c r="N73" s="9"/>
      <c r="O73" s="8"/>
      <c r="P73" s="114"/>
    </row>
    <row r="74" ht="15" customHeight="1" spans="1:16">
      <c r="A74" s="108" t="s">
        <v>1323</v>
      </c>
      <c r="B74" s="29">
        <v>73</v>
      </c>
      <c r="C74" s="20" t="s">
        <v>1728</v>
      </c>
      <c r="D74" s="20" t="s">
        <v>10</v>
      </c>
      <c r="E74" s="12">
        <v>41</v>
      </c>
      <c r="F74" s="20" t="s">
        <v>1334</v>
      </c>
      <c r="G74" s="112" t="s">
        <v>1335</v>
      </c>
      <c r="H74" s="10" t="s">
        <v>1729</v>
      </c>
      <c r="I74" s="10" t="s">
        <v>1730</v>
      </c>
      <c r="J74" s="10">
        <v>80</v>
      </c>
      <c r="K74" s="11" t="s">
        <v>1731</v>
      </c>
      <c r="L74" s="11" t="s">
        <v>1732</v>
      </c>
      <c r="M74" s="9"/>
      <c r="N74" s="9"/>
      <c r="O74" s="11"/>
      <c r="P74" s="114"/>
    </row>
    <row r="75" ht="15" customHeight="1" spans="1:16">
      <c r="A75" s="108" t="s">
        <v>1323</v>
      </c>
      <c r="B75" s="29">
        <v>74</v>
      </c>
      <c r="C75" s="12" t="s">
        <v>1733</v>
      </c>
      <c r="D75" s="12" t="s">
        <v>10</v>
      </c>
      <c r="E75" s="12">
        <v>59</v>
      </c>
      <c r="F75" s="12" t="s">
        <v>1342</v>
      </c>
      <c r="G75" s="12" t="s">
        <v>1335</v>
      </c>
      <c r="H75" s="10" t="s">
        <v>1734</v>
      </c>
      <c r="I75" s="10" t="s">
        <v>1735</v>
      </c>
      <c r="J75" s="10">
        <v>80</v>
      </c>
      <c r="K75" s="9" t="s">
        <v>1736</v>
      </c>
      <c r="L75" s="11" t="s">
        <v>1737</v>
      </c>
      <c r="M75" s="9"/>
      <c r="N75" s="9"/>
      <c r="O75" s="8"/>
      <c r="P75" s="114"/>
    </row>
    <row r="76" ht="15" customHeight="1" spans="1:16">
      <c r="A76" s="108" t="s">
        <v>1323</v>
      </c>
      <c r="B76" s="29">
        <v>75</v>
      </c>
      <c r="C76" s="12" t="s">
        <v>1738</v>
      </c>
      <c r="D76" s="12" t="s">
        <v>7</v>
      </c>
      <c r="E76" s="12">
        <v>55</v>
      </c>
      <c r="F76" s="12" t="s">
        <v>1376</v>
      </c>
      <c r="G76" s="12" t="s">
        <v>1335</v>
      </c>
      <c r="H76" s="10" t="s">
        <v>1739</v>
      </c>
      <c r="I76" s="10" t="s">
        <v>1740</v>
      </c>
      <c r="J76" s="10">
        <v>80</v>
      </c>
      <c r="K76" s="9" t="s">
        <v>1741</v>
      </c>
      <c r="L76" s="11" t="s">
        <v>1742</v>
      </c>
      <c r="M76" s="9"/>
      <c r="N76" s="9"/>
      <c r="O76" s="8"/>
      <c r="P76" s="114"/>
    </row>
    <row r="77" ht="15" customHeight="1" spans="1:16">
      <c r="A77" s="108" t="s">
        <v>1323</v>
      </c>
      <c r="B77" s="29">
        <v>76</v>
      </c>
      <c r="C77" s="12" t="s">
        <v>1743</v>
      </c>
      <c r="D77" s="12" t="s">
        <v>10</v>
      </c>
      <c r="E77" s="12">
        <v>34</v>
      </c>
      <c r="F77" s="12" t="s">
        <v>1376</v>
      </c>
      <c r="G77" s="12" t="s">
        <v>1327</v>
      </c>
      <c r="H77" s="10" t="s">
        <v>1744</v>
      </c>
      <c r="I77" s="10" t="s">
        <v>1745</v>
      </c>
      <c r="J77" s="10">
        <v>90</v>
      </c>
      <c r="K77" s="9" t="s">
        <v>1746</v>
      </c>
      <c r="L77" s="11" t="s">
        <v>1747</v>
      </c>
      <c r="M77" s="9"/>
      <c r="N77" s="9"/>
      <c r="O77" s="8"/>
      <c r="P77" s="114"/>
    </row>
    <row r="78" ht="15" customHeight="1" spans="1:16">
      <c r="A78" s="108" t="s">
        <v>1323</v>
      </c>
      <c r="B78" s="29">
        <v>77</v>
      </c>
      <c r="C78" s="12" t="s">
        <v>1748</v>
      </c>
      <c r="D78" s="12" t="s">
        <v>10</v>
      </c>
      <c r="E78" s="12">
        <v>36</v>
      </c>
      <c r="F78" s="12" t="s">
        <v>1376</v>
      </c>
      <c r="G78" s="12" t="s">
        <v>1327</v>
      </c>
      <c r="H78" s="10" t="s">
        <v>1749</v>
      </c>
      <c r="I78" s="10" t="s">
        <v>1750</v>
      </c>
      <c r="J78" s="10">
        <v>90</v>
      </c>
      <c r="K78" s="9" t="s">
        <v>1751</v>
      </c>
      <c r="L78" s="11" t="s">
        <v>1752</v>
      </c>
      <c r="M78" s="9"/>
      <c r="N78" s="9"/>
      <c r="O78" s="8"/>
      <c r="P78" s="114"/>
    </row>
    <row r="79" ht="15" customHeight="1" spans="1:16">
      <c r="A79" s="108" t="s">
        <v>1323</v>
      </c>
      <c r="B79" s="29">
        <v>78</v>
      </c>
      <c r="C79" s="12" t="s">
        <v>1753</v>
      </c>
      <c r="D79" s="12" t="s">
        <v>10</v>
      </c>
      <c r="E79" s="12">
        <v>63</v>
      </c>
      <c r="F79" s="12" t="s">
        <v>1334</v>
      </c>
      <c r="G79" s="12" t="s">
        <v>1335</v>
      </c>
      <c r="H79" s="10" t="s">
        <v>1754</v>
      </c>
      <c r="I79" s="10" t="s">
        <v>1755</v>
      </c>
      <c r="J79" s="10">
        <v>80</v>
      </c>
      <c r="K79" s="9" t="s">
        <v>1756</v>
      </c>
      <c r="L79" s="11" t="s">
        <v>1757</v>
      </c>
      <c r="M79" s="9"/>
      <c r="N79" s="9"/>
      <c r="O79" s="8"/>
      <c r="P79" s="114"/>
    </row>
    <row r="80" ht="15" customHeight="1" spans="1:16">
      <c r="A80" s="108" t="s">
        <v>1323</v>
      </c>
      <c r="B80" s="29">
        <v>79</v>
      </c>
      <c r="C80" s="12" t="s">
        <v>1758</v>
      </c>
      <c r="D80" s="12" t="s">
        <v>10</v>
      </c>
      <c r="E80" s="12">
        <v>94</v>
      </c>
      <c r="F80" s="12" t="s">
        <v>1326</v>
      </c>
      <c r="G80" s="12" t="s">
        <v>1327</v>
      </c>
      <c r="H80" s="10" t="s">
        <v>1759</v>
      </c>
      <c r="I80" s="10" t="s">
        <v>1760</v>
      </c>
      <c r="J80" s="10">
        <v>90</v>
      </c>
      <c r="K80" s="9" t="s">
        <v>1761</v>
      </c>
      <c r="L80" s="11" t="s">
        <v>1762</v>
      </c>
      <c r="M80" s="9"/>
      <c r="N80" s="9"/>
      <c r="O80" s="8"/>
      <c r="P80" s="114"/>
    </row>
    <row r="81" ht="15" customHeight="1" spans="1:16">
      <c r="A81" s="108" t="s">
        <v>1323</v>
      </c>
      <c r="B81" s="29">
        <v>80</v>
      </c>
      <c r="C81" s="12" t="s">
        <v>1763</v>
      </c>
      <c r="D81" s="12" t="s">
        <v>7</v>
      </c>
      <c r="E81" s="12">
        <v>71</v>
      </c>
      <c r="F81" s="12" t="s">
        <v>1326</v>
      </c>
      <c r="G81" s="12" t="s">
        <v>1335</v>
      </c>
      <c r="H81" s="10" t="s">
        <v>1764</v>
      </c>
      <c r="I81" s="10" t="s">
        <v>1765</v>
      </c>
      <c r="J81" s="10">
        <v>80</v>
      </c>
      <c r="K81" s="9" t="s">
        <v>1766</v>
      </c>
      <c r="L81" s="11" t="s">
        <v>1767</v>
      </c>
      <c r="M81" s="9"/>
      <c r="N81" s="9"/>
      <c r="O81" s="8"/>
      <c r="P81" s="114"/>
    </row>
    <row r="82" ht="15" customHeight="1" spans="1:16">
      <c r="A82" s="108" t="s">
        <v>1323</v>
      </c>
      <c r="B82" s="29">
        <v>81</v>
      </c>
      <c r="C82" s="12" t="s">
        <v>1768</v>
      </c>
      <c r="D82" s="12" t="s">
        <v>7</v>
      </c>
      <c r="E82" s="12">
        <v>42</v>
      </c>
      <c r="F82" s="12" t="s">
        <v>1342</v>
      </c>
      <c r="G82" s="12" t="s">
        <v>1335</v>
      </c>
      <c r="H82" s="10" t="s">
        <v>1769</v>
      </c>
      <c r="I82" s="10" t="s">
        <v>1770</v>
      </c>
      <c r="J82" s="10">
        <v>80</v>
      </c>
      <c r="K82" s="9" t="s">
        <v>1771</v>
      </c>
      <c r="L82" s="11" t="s">
        <v>1772</v>
      </c>
      <c r="M82" s="9"/>
      <c r="N82" s="9"/>
      <c r="O82" s="8"/>
      <c r="P82" s="114"/>
    </row>
    <row r="83" ht="15" customHeight="1" spans="1:16">
      <c r="A83" s="108" t="s">
        <v>1323</v>
      </c>
      <c r="B83" s="29">
        <v>82</v>
      </c>
      <c r="C83" s="12" t="s">
        <v>1773</v>
      </c>
      <c r="D83" s="12" t="s">
        <v>10</v>
      </c>
      <c r="E83" s="12">
        <v>67</v>
      </c>
      <c r="F83" s="12" t="s">
        <v>1334</v>
      </c>
      <c r="G83" s="12" t="s">
        <v>1335</v>
      </c>
      <c r="H83" s="10" t="s">
        <v>1774</v>
      </c>
      <c r="I83" s="10" t="s">
        <v>1775</v>
      </c>
      <c r="J83" s="10">
        <v>80</v>
      </c>
      <c r="K83" s="9" t="s">
        <v>1776</v>
      </c>
      <c r="L83" s="11" t="s">
        <v>1777</v>
      </c>
      <c r="M83" s="9"/>
      <c r="N83" s="9"/>
      <c r="O83" s="8"/>
      <c r="P83" s="114"/>
    </row>
    <row r="84" ht="15" customHeight="1" spans="1:16">
      <c r="A84" s="108" t="s">
        <v>1323</v>
      </c>
      <c r="B84" s="29">
        <v>83</v>
      </c>
      <c r="C84" s="12" t="s">
        <v>1778</v>
      </c>
      <c r="D84" s="12" t="s">
        <v>10</v>
      </c>
      <c r="E84" s="12">
        <v>83</v>
      </c>
      <c r="F84" s="12" t="s">
        <v>1326</v>
      </c>
      <c r="G84" s="12" t="s">
        <v>1327</v>
      </c>
      <c r="H84" s="10" t="s">
        <v>1779</v>
      </c>
      <c r="I84" s="10" t="s">
        <v>1780</v>
      </c>
      <c r="J84" s="10">
        <v>90</v>
      </c>
      <c r="K84" s="9" t="s">
        <v>1781</v>
      </c>
      <c r="L84" s="11" t="s">
        <v>1782</v>
      </c>
      <c r="M84" s="9"/>
      <c r="N84" s="9"/>
      <c r="O84" s="8"/>
      <c r="P84" s="114"/>
    </row>
    <row r="85" ht="15" customHeight="1" spans="1:16">
      <c r="A85" s="108" t="s">
        <v>1323</v>
      </c>
      <c r="B85" s="29">
        <v>84</v>
      </c>
      <c r="C85" s="12" t="s">
        <v>1783</v>
      </c>
      <c r="D85" s="12" t="s">
        <v>7</v>
      </c>
      <c r="E85" s="12">
        <v>52</v>
      </c>
      <c r="F85" s="12" t="s">
        <v>1376</v>
      </c>
      <c r="G85" s="12" t="s">
        <v>1335</v>
      </c>
      <c r="H85" s="10" t="s">
        <v>1784</v>
      </c>
      <c r="I85" s="10" t="s">
        <v>1785</v>
      </c>
      <c r="J85" s="10">
        <v>80</v>
      </c>
      <c r="K85" s="9" t="s">
        <v>1786</v>
      </c>
      <c r="L85" s="11" t="s">
        <v>1787</v>
      </c>
      <c r="M85" s="17"/>
      <c r="N85" s="17"/>
      <c r="O85" s="8"/>
      <c r="P85" s="114"/>
    </row>
    <row r="86" ht="15" customHeight="1" spans="1:16">
      <c r="A86" s="108" t="s">
        <v>1323</v>
      </c>
      <c r="B86" s="29">
        <v>85</v>
      </c>
      <c r="C86" s="12" t="s">
        <v>1788</v>
      </c>
      <c r="D86" s="12" t="s">
        <v>10</v>
      </c>
      <c r="E86" s="12">
        <v>52</v>
      </c>
      <c r="F86" s="12" t="s">
        <v>1376</v>
      </c>
      <c r="G86" s="12" t="s">
        <v>1335</v>
      </c>
      <c r="H86" s="10" t="s">
        <v>1789</v>
      </c>
      <c r="I86" s="10" t="s">
        <v>1790</v>
      </c>
      <c r="J86" s="10">
        <v>80</v>
      </c>
      <c r="K86" s="9" t="s">
        <v>1781</v>
      </c>
      <c r="L86" s="11" t="s">
        <v>1791</v>
      </c>
      <c r="M86" s="17"/>
      <c r="N86" s="17"/>
      <c r="O86" s="8"/>
      <c r="P86" s="114"/>
    </row>
    <row r="87" ht="15" customHeight="1" spans="1:16">
      <c r="A87" s="108" t="s">
        <v>1323</v>
      </c>
      <c r="B87" s="29">
        <v>86</v>
      </c>
      <c r="C87" s="12" t="s">
        <v>1792</v>
      </c>
      <c r="D87" s="12" t="s">
        <v>7</v>
      </c>
      <c r="E87" s="12">
        <v>15</v>
      </c>
      <c r="F87" s="12" t="s">
        <v>1334</v>
      </c>
      <c r="G87" s="12" t="s">
        <v>1335</v>
      </c>
      <c r="H87" s="10" t="s">
        <v>1793</v>
      </c>
      <c r="I87" s="10" t="s">
        <v>1794</v>
      </c>
      <c r="J87" s="10">
        <v>80</v>
      </c>
      <c r="K87" s="9" t="s">
        <v>1795</v>
      </c>
      <c r="L87" s="11" t="s">
        <v>1732</v>
      </c>
      <c r="M87" s="17"/>
      <c r="N87" s="17"/>
      <c r="O87" s="8"/>
      <c r="P87" s="114"/>
    </row>
    <row r="88" ht="15" customHeight="1" spans="1:16">
      <c r="A88" s="108" t="s">
        <v>1323</v>
      </c>
      <c r="B88" s="29">
        <v>87</v>
      </c>
      <c r="C88" s="12" t="s">
        <v>1796</v>
      </c>
      <c r="D88" s="12" t="s">
        <v>10</v>
      </c>
      <c r="E88" s="12">
        <v>83</v>
      </c>
      <c r="F88" s="12" t="s">
        <v>1334</v>
      </c>
      <c r="G88" s="12" t="s">
        <v>1335</v>
      </c>
      <c r="H88" s="10" t="s">
        <v>1797</v>
      </c>
      <c r="I88" s="10" t="s">
        <v>1798</v>
      </c>
      <c r="J88" s="10">
        <v>80</v>
      </c>
      <c r="K88" s="9" t="s">
        <v>1799</v>
      </c>
      <c r="L88" s="11" t="s">
        <v>1800</v>
      </c>
      <c r="M88" s="17"/>
      <c r="N88" s="17"/>
      <c r="O88" s="8"/>
      <c r="P88" s="114"/>
    </row>
    <row r="89" ht="15" customHeight="1" spans="1:16">
      <c r="A89" s="108" t="s">
        <v>1323</v>
      </c>
      <c r="B89" s="29">
        <v>88</v>
      </c>
      <c r="C89" s="12" t="s">
        <v>1801</v>
      </c>
      <c r="D89" s="12" t="s">
        <v>7</v>
      </c>
      <c r="E89" s="12">
        <v>25</v>
      </c>
      <c r="F89" s="12" t="s">
        <v>1334</v>
      </c>
      <c r="G89" s="12" t="s">
        <v>1335</v>
      </c>
      <c r="H89" s="10" t="s">
        <v>1802</v>
      </c>
      <c r="I89" s="10" t="s">
        <v>1803</v>
      </c>
      <c r="J89" s="10">
        <v>80</v>
      </c>
      <c r="K89" s="9" t="s">
        <v>1804</v>
      </c>
      <c r="L89" s="11" t="s">
        <v>1805</v>
      </c>
      <c r="M89" s="17"/>
      <c r="N89" s="17"/>
      <c r="O89" s="8"/>
      <c r="P89" s="114"/>
    </row>
    <row r="90" ht="15" customHeight="1" spans="1:16">
      <c r="A90" s="108" t="s">
        <v>1323</v>
      </c>
      <c r="B90" s="29">
        <v>89</v>
      </c>
      <c r="C90" s="12" t="s">
        <v>1806</v>
      </c>
      <c r="D90" s="12" t="s">
        <v>10</v>
      </c>
      <c r="E90" s="12">
        <v>65</v>
      </c>
      <c r="F90" s="12" t="s">
        <v>1342</v>
      </c>
      <c r="G90" s="12" t="s">
        <v>1335</v>
      </c>
      <c r="H90" s="10" t="s">
        <v>1807</v>
      </c>
      <c r="I90" s="10" t="s">
        <v>1808</v>
      </c>
      <c r="J90" s="10">
        <v>80</v>
      </c>
      <c r="K90" s="9" t="s">
        <v>1809</v>
      </c>
      <c r="L90" s="11" t="s">
        <v>1810</v>
      </c>
      <c r="M90" s="17"/>
      <c r="N90" s="17"/>
      <c r="O90" s="8"/>
      <c r="P90" s="114"/>
    </row>
    <row r="91" ht="15" customHeight="1" spans="1:16">
      <c r="A91" s="108" t="s">
        <v>1323</v>
      </c>
      <c r="B91" s="29">
        <v>90</v>
      </c>
      <c r="C91" s="12" t="s">
        <v>1811</v>
      </c>
      <c r="D91" s="24" t="s">
        <v>10</v>
      </c>
      <c r="E91" s="12">
        <v>76</v>
      </c>
      <c r="F91" s="12" t="s">
        <v>1334</v>
      </c>
      <c r="G91" s="10" t="s">
        <v>1335</v>
      </c>
      <c r="H91" s="10" t="s">
        <v>1812</v>
      </c>
      <c r="I91" s="10" t="s">
        <v>1813</v>
      </c>
      <c r="J91" s="10">
        <v>80</v>
      </c>
      <c r="K91" s="24" t="s">
        <v>1814</v>
      </c>
      <c r="L91" s="11" t="s">
        <v>1815</v>
      </c>
      <c r="M91" s="17"/>
      <c r="N91" s="17"/>
      <c r="O91" s="24"/>
      <c r="P91" s="114"/>
    </row>
    <row r="92" ht="15" customHeight="1" spans="1:16">
      <c r="A92" s="108" t="s">
        <v>1323</v>
      </c>
      <c r="B92" s="29">
        <v>91</v>
      </c>
      <c r="C92" s="12" t="s">
        <v>1816</v>
      </c>
      <c r="D92" s="12" t="s">
        <v>10</v>
      </c>
      <c r="E92" s="12">
        <v>75</v>
      </c>
      <c r="F92" s="12" t="s">
        <v>1354</v>
      </c>
      <c r="G92" s="12" t="s">
        <v>1327</v>
      </c>
      <c r="H92" s="10" t="s">
        <v>1817</v>
      </c>
      <c r="I92" s="10" t="s">
        <v>1818</v>
      </c>
      <c r="J92" s="10">
        <v>90</v>
      </c>
      <c r="K92" s="12" t="s">
        <v>1819</v>
      </c>
      <c r="L92" s="11" t="s">
        <v>1820</v>
      </c>
      <c r="M92" s="12"/>
      <c r="N92" s="12"/>
      <c r="O92" s="12"/>
      <c r="P92" s="114"/>
    </row>
    <row r="93" ht="15" customHeight="1" spans="1:16">
      <c r="A93" s="108" t="s">
        <v>1323</v>
      </c>
      <c r="B93" s="29">
        <v>92</v>
      </c>
      <c r="C93" s="23" t="s">
        <v>1821</v>
      </c>
      <c r="D93" s="12" t="s">
        <v>7</v>
      </c>
      <c r="E93" s="12">
        <v>81</v>
      </c>
      <c r="F93" s="12" t="s">
        <v>1383</v>
      </c>
      <c r="G93" s="12" t="s">
        <v>1327</v>
      </c>
      <c r="H93" s="10" t="s">
        <v>1822</v>
      </c>
      <c r="I93" s="10" t="s">
        <v>1823</v>
      </c>
      <c r="J93" s="10">
        <v>90</v>
      </c>
      <c r="K93" s="9" t="s">
        <v>1824</v>
      </c>
      <c r="L93" s="11" t="s">
        <v>1825</v>
      </c>
      <c r="M93" s="129"/>
      <c r="N93" s="129"/>
      <c r="O93" s="8"/>
      <c r="P93" s="114"/>
    </row>
    <row r="94" ht="15" customHeight="1" spans="1:16">
      <c r="A94" s="108" t="s">
        <v>1323</v>
      </c>
      <c r="B94" s="29">
        <v>93</v>
      </c>
      <c r="C94" s="23" t="s">
        <v>1826</v>
      </c>
      <c r="D94" s="31" t="s">
        <v>7</v>
      </c>
      <c r="E94" s="125" t="s">
        <v>1827</v>
      </c>
      <c r="F94" s="12" t="s">
        <v>1360</v>
      </c>
      <c r="G94" s="10" t="s">
        <v>1335</v>
      </c>
      <c r="H94" s="10" t="s">
        <v>1828</v>
      </c>
      <c r="I94" s="10" t="s">
        <v>1829</v>
      </c>
      <c r="J94" s="10">
        <v>80</v>
      </c>
      <c r="K94" s="130" t="s">
        <v>1830</v>
      </c>
      <c r="L94" s="11" t="s">
        <v>1831</v>
      </c>
      <c r="M94" s="129"/>
      <c r="N94" s="129"/>
      <c r="O94" s="8"/>
      <c r="P94" s="114"/>
    </row>
    <row r="95" ht="15" customHeight="1" spans="1:16">
      <c r="A95" s="108" t="s">
        <v>1323</v>
      </c>
      <c r="B95" s="29">
        <v>94</v>
      </c>
      <c r="C95" s="23" t="s">
        <v>1832</v>
      </c>
      <c r="D95" s="31" t="s">
        <v>7</v>
      </c>
      <c r="E95" s="125" t="s">
        <v>1833</v>
      </c>
      <c r="F95" s="12" t="s">
        <v>1360</v>
      </c>
      <c r="G95" s="10" t="s">
        <v>1335</v>
      </c>
      <c r="H95" s="10" t="s">
        <v>1834</v>
      </c>
      <c r="I95" s="10" t="s">
        <v>1835</v>
      </c>
      <c r="J95" s="10">
        <v>80</v>
      </c>
      <c r="K95" s="130" t="s">
        <v>1836</v>
      </c>
      <c r="L95" s="11" t="s">
        <v>1837</v>
      </c>
      <c r="M95" s="129"/>
      <c r="N95" s="129"/>
      <c r="O95" s="8"/>
      <c r="P95" s="114"/>
    </row>
    <row r="96" ht="15" customHeight="1" spans="1:16">
      <c r="A96" s="108" t="s">
        <v>1323</v>
      </c>
      <c r="B96" s="29">
        <v>95</v>
      </c>
      <c r="C96" s="23" t="s">
        <v>1838</v>
      </c>
      <c r="D96" s="31" t="s">
        <v>10</v>
      </c>
      <c r="E96" s="126" t="s">
        <v>1839</v>
      </c>
      <c r="F96" s="12" t="s">
        <v>1334</v>
      </c>
      <c r="G96" s="10" t="s">
        <v>1327</v>
      </c>
      <c r="H96" s="10" t="s">
        <v>1840</v>
      </c>
      <c r="I96" s="10" t="s">
        <v>1841</v>
      </c>
      <c r="J96" s="10">
        <v>90</v>
      </c>
      <c r="K96" s="130" t="s">
        <v>1842</v>
      </c>
      <c r="L96" s="11" t="s">
        <v>1843</v>
      </c>
      <c r="M96" s="129"/>
      <c r="N96" s="129"/>
      <c r="O96" s="8"/>
      <c r="P96" s="114"/>
    </row>
    <row r="97" ht="15" customHeight="1" spans="1:16">
      <c r="A97" s="108" t="s">
        <v>1323</v>
      </c>
      <c r="B97" s="29">
        <v>96</v>
      </c>
      <c r="C97" s="23" t="s">
        <v>1844</v>
      </c>
      <c r="D97" s="31" t="s">
        <v>7</v>
      </c>
      <c r="E97" s="126" t="s">
        <v>1417</v>
      </c>
      <c r="F97" s="12" t="s">
        <v>1334</v>
      </c>
      <c r="G97" s="10" t="s">
        <v>1327</v>
      </c>
      <c r="H97" s="10" t="s">
        <v>1845</v>
      </c>
      <c r="I97" s="10" t="s">
        <v>1846</v>
      </c>
      <c r="J97" s="10">
        <v>90</v>
      </c>
      <c r="K97" s="130" t="s">
        <v>1847</v>
      </c>
      <c r="L97" s="11" t="s">
        <v>1848</v>
      </c>
      <c r="M97" s="129"/>
      <c r="N97" s="129"/>
      <c r="O97" s="8"/>
      <c r="P97" s="114"/>
    </row>
    <row r="98" ht="15" customHeight="1" spans="1:16">
      <c r="A98" s="108" t="s">
        <v>1323</v>
      </c>
      <c r="B98" s="29">
        <v>97</v>
      </c>
      <c r="C98" s="23" t="s">
        <v>1849</v>
      </c>
      <c r="D98" s="31" t="s">
        <v>7</v>
      </c>
      <c r="E98" s="126" t="s">
        <v>1850</v>
      </c>
      <c r="F98" s="12" t="s">
        <v>1383</v>
      </c>
      <c r="G98" s="10" t="s">
        <v>1327</v>
      </c>
      <c r="H98" s="10" t="s">
        <v>1851</v>
      </c>
      <c r="I98" s="10" t="s">
        <v>1852</v>
      </c>
      <c r="J98" s="10">
        <v>90</v>
      </c>
      <c r="K98" s="130" t="s">
        <v>1853</v>
      </c>
      <c r="L98" s="11" t="s">
        <v>1854</v>
      </c>
      <c r="M98" s="129"/>
      <c r="N98" s="129"/>
      <c r="O98" s="8"/>
      <c r="P98" s="114"/>
    </row>
    <row r="99" ht="15" customHeight="1" spans="1:16">
      <c r="A99" s="108" t="s">
        <v>1323</v>
      </c>
      <c r="B99" s="29">
        <v>98</v>
      </c>
      <c r="C99" s="23" t="s">
        <v>1855</v>
      </c>
      <c r="D99" s="31" t="s">
        <v>7</v>
      </c>
      <c r="E99" s="126" t="s">
        <v>1856</v>
      </c>
      <c r="F99" s="12" t="s">
        <v>1376</v>
      </c>
      <c r="G99" s="10" t="s">
        <v>1335</v>
      </c>
      <c r="H99" s="10" t="s">
        <v>1857</v>
      </c>
      <c r="I99" s="10" t="s">
        <v>1858</v>
      </c>
      <c r="J99" s="10">
        <v>80</v>
      </c>
      <c r="K99" s="130" t="s">
        <v>1859</v>
      </c>
      <c r="L99" s="11" t="s">
        <v>1860</v>
      </c>
      <c r="M99" s="129"/>
      <c r="N99" s="129"/>
      <c r="O99" s="8"/>
      <c r="P99" s="114"/>
    </row>
    <row r="100" ht="15" customHeight="1" spans="1:16">
      <c r="A100" s="108" t="s">
        <v>1323</v>
      </c>
      <c r="B100" s="29">
        <v>99</v>
      </c>
      <c r="C100" s="23" t="s">
        <v>1861</v>
      </c>
      <c r="D100" s="31" t="s">
        <v>7</v>
      </c>
      <c r="E100" s="126" t="s">
        <v>1856</v>
      </c>
      <c r="F100" s="12" t="s">
        <v>1342</v>
      </c>
      <c r="G100" s="10" t="s">
        <v>1335</v>
      </c>
      <c r="H100" s="10" t="s">
        <v>1862</v>
      </c>
      <c r="I100" s="10" t="s">
        <v>1863</v>
      </c>
      <c r="J100" s="10">
        <v>80</v>
      </c>
      <c r="K100" s="130" t="s">
        <v>1864</v>
      </c>
      <c r="L100" s="11" t="s">
        <v>1865</v>
      </c>
      <c r="M100" s="129"/>
      <c r="N100" s="129"/>
      <c r="O100" s="8"/>
      <c r="P100" s="114"/>
    </row>
    <row r="101" ht="15" customHeight="1" spans="1:16">
      <c r="A101" s="108" t="s">
        <v>1323</v>
      </c>
      <c r="B101" s="29">
        <v>100</v>
      </c>
      <c r="C101" s="23" t="s">
        <v>1866</v>
      </c>
      <c r="D101" s="31" t="s">
        <v>7</v>
      </c>
      <c r="E101" s="126" t="s">
        <v>1687</v>
      </c>
      <c r="F101" s="12" t="s">
        <v>1354</v>
      </c>
      <c r="G101" s="10" t="s">
        <v>1327</v>
      </c>
      <c r="H101" s="10" t="s">
        <v>1867</v>
      </c>
      <c r="I101" s="10" t="s">
        <v>1868</v>
      </c>
      <c r="J101" s="10">
        <v>90</v>
      </c>
      <c r="K101" s="130" t="s">
        <v>1869</v>
      </c>
      <c r="L101" s="11" t="s">
        <v>1870</v>
      </c>
      <c r="M101" s="129"/>
      <c r="N101" s="129"/>
      <c r="O101" s="8"/>
      <c r="P101" s="114"/>
    </row>
    <row r="102" ht="15" customHeight="1" spans="1:16">
      <c r="A102" s="108" t="s">
        <v>1323</v>
      </c>
      <c r="B102" s="29">
        <v>101</v>
      </c>
      <c r="C102" s="8" t="s">
        <v>1871</v>
      </c>
      <c r="D102" s="8" t="s">
        <v>10</v>
      </c>
      <c r="E102" s="11" t="s">
        <v>1512</v>
      </c>
      <c r="F102" s="12" t="s">
        <v>1354</v>
      </c>
      <c r="G102" s="10" t="s">
        <v>1335</v>
      </c>
      <c r="H102" s="10" t="s">
        <v>1872</v>
      </c>
      <c r="I102" s="10" t="s">
        <v>1873</v>
      </c>
      <c r="J102" s="10">
        <v>80</v>
      </c>
      <c r="K102" s="11" t="s">
        <v>1874</v>
      </c>
      <c r="L102" s="11" t="s">
        <v>1875</v>
      </c>
      <c r="M102" s="11"/>
      <c r="N102" s="11"/>
      <c r="O102" s="8"/>
      <c r="P102" s="114"/>
    </row>
    <row r="103" ht="15" customHeight="1" spans="1:16">
      <c r="A103" s="108" t="s">
        <v>1323</v>
      </c>
      <c r="B103" s="29">
        <v>102</v>
      </c>
      <c r="C103" s="8" t="s">
        <v>1876</v>
      </c>
      <c r="D103" s="8" t="s">
        <v>7</v>
      </c>
      <c r="E103" s="11" t="s">
        <v>1877</v>
      </c>
      <c r="F103" s="12" t="s">
        <v>1342</v>
      </c>
      <c r="G103" s="10" t="s">
        <v>1335</v>
      </c>
      <c r="H103" s="10" t="s">
        <v>1878</v>
      </c>
      <c r="I103" s="10" t="s">
        <v>1879</v>
      </c>
      <c r="J103" s="10">
        <v>80</v>
      </c>
      <c r="K103" s="11" t="s">
        <v>1880</v>
      </c>
      <c r="L103" s="11" t="s">
        <v>1881</v>
      </c>
      <c r="M103" s="11"/>
      <c r="N103" s="11"/>
      <c r="O103" s="8"/>
      <c r="P103" s="114"/>
    </row>
    <row r="104" ht="15" customHeight="1" spans="1:16">
      <c r="A104" s="108" t="s">
        <v>1323</v>
      </c>
      <c r="B104" s="29">
        <v>103</v>
      </c>
      <c r="C104" s="8" t="s">
        <v>1882</v>
      </c>
      <c r="D104" s="8" t="s">
        <v>7</v>
      </c>
      <c r="E104" s="11" t="s">
        <v>1883</v>
      </c>
      <c r="F104" s="12" t="s">
        <v>1376</v>
      </c>
      <c r="G104" s="10" t="s">
        <v>1335</v>
      </c>
      <c r="H104" s="10" t="s">
        <v>1884</v>
      </c>
      <c r="I104" s="10" t="s">
        <v>1885</v>
      </c>
      <c r="J104" s="10">
        <v>80</v>
      </c>
      <c r="K104" s="11" t="s">
        <v>1886</v>
      </c>
      <c r="L104" s="11" t="s">
        <v>1887</v>
      </c>
      <c r="M104" s="11"/>
      <c r="N104" s="11"/>
      <c r="O104" s="8"/>
      <c r="P104" s="114"/>
    </row>
    <row r="105" ht="15" customHeight="1" spans="1:16">
      <c r="A105" s="108" t="s">
        <v>1323</v>
      </c>
      <c r="B105" s="29">
        <v>104</v>
      </c>
      <c r="C105" s="8" t="s">
        <v>1888</v>
      </c>
      <c r="D105" s="8" t="s">
        <v>10</v>
      </c>
      <c r="E105" s="11" t="s">
        <v>1545</v>
      </c>
      <c r="F105" s="12" t="s">
        <v>1334</v>
      </c>
      <c r="G105" s="10" t="s">
        <v>1327</v>
      </c>
      <c r="H105" s="10" t="s">
        <v>1889</v>
      </c>
      <c r="I105" s="10" t="s">
        <v>1890</v>
      </c>
      <c r="J105" s="10">
        <v>90</v>
      </c>
      <c r="K105" s="11" t="s">
        <v>1891</v>
      </c>
      <c r="L105" s="11" t="s">
        <v>1892</v>
      </c>
      <c r="M105" s="11"/>
      <c r="N105" s="11"/>
      <c r="O105" s="8"/>
      <c r="P105" s="114"/>
    </row>
    <row r="106" ht="15" customHeight="1" spans="1:16">
      <c r="A106" s="108" t="s">
        <v>1323</v>
      </c>
      <c r="B106" s="29">
        <v>105</v>
      </c>
      <c r="C106" s="8" t="s">
        <v>1893</v>
      </c>
      <c r="D106" s="12" t="s">
        <v>7</v>
      </c>
      <c r="E106" s="12">
        <v>60</v>
      </c>
      <c r="F106" s="12" t="s">
        <v>1334</v>
      </c>
      <c r="G106" s="10" t="s">
        <v>1327</v>
      </c>
      <c r="H106" s="10" t="s">
        <v>1894</v>
      </c>
      <c r="I106" s="10" t="s">
        <v>1895</v>
      </c>
      <c r="J106" s="10">
        <v>90</v>
      </c>
      <c r="K106" s="115" t="s">
        <v>1896</v>
      </c>
      <c r="L106" s="11" t="s">
        <v>1897</v>
      </c>
      <c r="M106" s="17"/>
      <c r="N106" s="17"/>
      <c r="O106" s="8"/>
      <c r="P106" s="114"/>
    </row>
    <row r="107" ht="15" customHeight="1" spans="1:16">
      <c r="A107" s="108" t="s">
        <v>1323</v>
      </c>
      <c r="B107" s="29">
        <v>106</v>
      </c>
      <c r="C107" s="8" t="s">
        <v>1898</v>
      </c>
      <c r="D107" s="12" t="s">
        <v>7</v>
      </c>
      <c r="E107" s="11" t="s">
        <v>1899</v>
      </c>
      <c r="F107" s="12" t="s">
        <v>1376</v>
      </c>
      <c r="G107" s="10" t="s">
        <v>1335</v>
      </c>
      <c r="H107" s="10" t="s">
        <v>1900</v>
      </c>
      <c r="I107" s="10" t="s">
        <v>1901</v>
      </c>
      <c r="J107" s="10">
        <v>80</v>
      </c>
      <c r="K107" s="11" t="s">
        <v>1902</v>
      </c>
      <c r="L107" s="11" t="s">
        <v>1903</v>
      </c>
      <c r="M107" s="11"/>
      <c r="N107" s="11"/>
      <c r="O107" s="11"/>
      <c r="P107" s="114"/>
    </row>
    <row r="108" ht="15" customHeight="1" spans="1:16">
      <c r="A108" s="108" t="s">
        <v>1323</v>
      </c>
      <c r="B108" s="29">
        <v>107</v>
      </c>
      <c r="C108" s="12" t="s">
        <v>1904</v>
      </c>
      <c r="D108" s="12" t="s">
        <v>7</v>
      </c>
      <c r="E108" s="24">
        <v>14</v>
      </c>
      <c r="F108" s="12" t="s">
        <v>1376</v>
      </c>
      <c r="G108" s="10" t="s">
        <v>1335</v>
      </c>
      <c r="H108" s="10" t="s">
        <v>1905</v>
      </c>
      <c r="I108" s="10" t="s">
        <v>1906</v>
      </c>
      <c r="J108" s="10">
        <v>80</v>
      </c>
      <c r="K108" s="24" t="s">
        <v>1902</v>
      </c>
      <c r="L108" s="11" t="s">
        <v>1903</v>
      </c>
      <c r="M108" s="9"/>
      <c r="N108" s="9"/>
      <c r="O108" s="24"/>
      <c r="P108" s="114"/>
    </row>
    <row r="109" ht="15" customHeight="1" spans="1:16">
      <c r="A109" s="108" t="s">
        <v>1323</v>
      </c>
      <c r="B109" s="29">
        <v>108</v>
      </c>
      <c r="C109" s="12" t="s">
        <v>1907</v>
      </c>
      <c r="D109" s="11" t="s">
        <v>7</v>
      </c>
      <c r="E109" s="12">
        <v>17</v>
      </c>
      <c r="F109" s="10" t="s">
        <v>1334</v>
      </c>
      <c r="G109" s="127" t="s">
        <v>1335</v>
      </c>
      <c r="H109" s="10" t="s">
        <v>1908</v>
      </c>
      <c r="I109" s="10" t="s">
        <v>1909</v>
      </c>
      <c r="J109" s="10">
        <v>80</v>
      </c>
      <c r="K109" s="24" t="s">
        <v>1910</v>
      </c>
      <c r="L109" s="11" t="s">
        <v>1911</v>
      </c>
      <c r="M109" s="10"/>
      <c r="N109" s="10"/>
      <c r="O109" s="24"/>
      <c r="P109" s="114"/>
    </row>
    <row r="110" ht="15" customHeight="1" spans="1:16">
      <c r="A110" s="108" t="s">
        <v>1323</v>
      </c>
      <c r="B110" s="29">
        <v>109</v>
      </c>
      <c r="C110" s="11" t="s">
        <v>1912</v>
      </c>
      <c r="D110" s="8" t="s">
        <v>10</v>
      </c>
      <c r="E110" s="12">
        <v>62</v>
      </c>
      <c r="F110" s="12" t="s">
        <v>1354</v>
      </c>
      <c r="G110" s="10" t="s">
        <v>1327</v>
      </c>
      <c r="H110" s="10" t="s">
        <v>1913</v>
      </c>
      <c r="I110" s="10" t="s">
        <v>1914</v>
      </c>
      <c r="J110" s="10">
        <v>80</v>
      </c>
      <c r="K110" s="8" t="s">
        <v>1915</v>
      </c>
      <c r="L110" s="11" t="s">
        <v>1916</v>
      </c>
      <c r="M110" s="11"/>
      <c r="N110" s="11"/>
      <c r="O110" s="24"/>
      <c r="P110" s="114"/>
    </row>
    <row r="111" ht="15" customHeight="1" spans="1:16">
      <c r="A111" s="108" t="s">
        <v>1323</v>
      </c>
      <c r="B111" s="29">
        <v>110</v>
      </c>
      <c r="C111" s="24" t="s">
        <v>1917</v>
      </c>
      <c r="D111" s="11" t="s">
        <v>7</v>
      </c>
      <c r="E111" s="24">
        <v>57</v>
      </c>
      <c r="F111" s="11" t="s">
        <v>1342</v>
      </c>
      <c r="G111" s="24" t="s">
        <v>1335</v>
      </c>
      <c r="H111" s="10" t="s">
        <v>1918</v>
      </c>
      <c r="I111" s="10" t="s">
        <v>1919</v>
      </c>
      <c r="J111" s="10">
        <v>80</v>
      </c>
      <c r="K111" s="24" t="s">
        <v>1920</v>
      </c>
      <c r="L111" s="11" t="s">
        <v>1921</v>
      </c>
      <c r="M111" s="11"/>
      <c r="N111" s="11"/>
      <c r="O111" s="24"/>
      <c r="P111" s="114"/>
    </row>
    <row r="112" ht="15" customHeight="1" spans="1:16">
      <c r="A112" s="108" t="s">
        <v>1323</v>
      </c>
      <c r="B112" s="29">
        <v>111</v>
      </c>
      <c r="C112" s="24" t="s">
        <v>1922</v>
      </c>
      <c r="D112" s="11" t="s">
        <v>7</v>
      </c>
      <c r="E112" s="24">
        <v>6</v>
      </c>
      <c r="F112" s="11" t="s">
        <v>1354</v>
      </c>
      <c r="G112" s="24" t="s">
        <v>1327</v>
      </c>
      <c r="H112" s="10" t="s">
        <v>1923</v>
      </c>
      <c r="I112" s="10" t="s">
        <v>1924</v>
      </c>
      <c r="J112" s="10">
        <v>90</v>
      </c>
      <c r="K112" s="24" t="s">
        <v>1925</v>
      </c>
      <c r="L112" s="11" t="s">
        <v>1926</v>
      </c>
      <c r="M112" s="11"/>
      <c r="N112" s="11"/>
      <c r="O112" s="24"/>
      <c r="P112" s="114"/>
    </row>
    <row r="113" ht="15" customHeight="1" spans="1:16">
      <c r="A113" s="108" t="s">
        <v>1323</v>
      </c>
      <c r="B113" s="29">
        <v>112</v>
      </c>
      <c r="C113" s="24" t="s">
        <v>1927</v>
      </c>
      <c r="D113" s="11" t="s">
        <v>10</v>
      </c>
      <c r="E113" s="24">
        <v>68</v>
      </c>
      <c r="F113" s="12" t="s">
        <v>1334</v>
      </c>
      <c r="G113" s="12" t="s">
        <v>1335</v>
      </c>
      <c r="H113" s="10" t="s">
        <v>1928</v>
      </c>
      <c r="I113" s="10" t="s">
        <v>1929</v>
      </c>
      <c r="J113" s="10">
        <v>80</v>
      </c>
      <c r="K113" s="24" t="s">
        <v>1930</v>
      </c>
      <c r="L113" s="11" t="s">
        <v>1931</v>
      </c>
      <c r="M113" s="11"/>
      <c r="N113" s="11"/>
      <c r="O113" s="24" t="s">
        <v>1932</v>
      </c>
      <c r="P113" s="114"/>
    </row>
    <row r="114" ht="15" customHeight="1" spans="1:16">
      <c r="A114" s="108" t="s">
        <v>1323</v>
      </c>
      <c r="B114" s="29">
        <v>113</v>
      </c>
      <c r="C114" s="12" t="s">
        <v>1933</v>
      </c>
      <c r="D114" s="12" t="s">
        <v>7</v>
      </c>
      <c r="E114" s="12">
        <v>13</v>
      </c>
      <c r="F114" s="12" t="s">
        <v>1376</v>
      </c>
      <c r="G114" s="12" t="s">
        <v>1335</v>
      </c>
      <c r="H114" s="10" t="s">
        <v>1934</v>
      </c>
      <c r="I114" s="10" t="s">
        <v>1935</v>
      </c>
      <c r="J114" s="10">
        <v>80</v>
      </c>
      <c r="K114" s="9" t="s">
        <v>1936</v>
      </c>
      <c r="L114" s="11" t="s">
        <v>1937</v>
      </c>
      <c r="M114" s="17"/>
      <c r="N114" s="17"/>
      <c r="O114" s="8"/>
      <c r="P114" s="114"/>
    </row>
    <row r="115" ht="15" customHeight="1" spans="1:16">
      <c r="A115" s="108" t="s">
        <v>1323</v>
      </c>
      <c r="B115" s="29">
        <v>114</v>
      </c>
      <c r="C115" s="12" t="s">
        <v>1938</v>
      </c>
      <c r="D115" s="12" t="s">
        <v>10</v>
      </c>
      <c r="E115" s="12">
        <v>71</v>
      </c>
      <c r="F115" s="12" t="s">
        <v>1354</v>
      </c>
      <c r="G115" s="12" t="s">
        <v>1327</v>
      </c>
      <c r="H115" s="10" t="s">
        <v>1939</v>
      </c>
      <c r="I115" s="10" t="s">
        <v>1940</v>
      </c>
      <c r="J115" s="10">
        <v>90</v>
      </c>
      <c r="K115" s="9" t="s">
        <v>1941</v>
      </c>
      <c r="L115" s="11" t="s">
        <v>1942</v>
      </c>
      <c r="M115" s="17"/>
      <c r="N115" s="17"/>
      <c r="O115" s="8"/>
      <c r="P115" s="114"/>
    </row>
    <row r="116" ht="15" customHeight="1" spans="1:16">
      <c r="A116" s="108" t="s">
        <v>1323</v>
      </c>
      <c r="B116" s="29">
        <v>115</v>
      </c>
      <c r="C116" s="12" t="s">
        <v>1943</v>
      </c>
      <c r="D116" s="12" t="s">
        <v>7</v>
      </c>
      <c r="E116" s="12">
        <v>74</v>
      </c>
      <c r="F116" s="12" t="s">
        <v>1326</v>
      </c>
      <c r="G116" s="12" t="s">
        <v>1335</v>
      </c>
      <c r="H116" s="10" t="s">
        <v>1944</v>
      </c>
      <c r="I116" s="10" t="s">
        <v>1945</v>
      </c>
      <c r="J116" s="10">
        <v>80</v>
      </c>
      <c r="K116" s="9" t="s">
        <v>1946</v>
      </c>
      <c r="L116" s="11" t="s">
        <v>1947</v>
      </c>
      <c r="M116" s="17"/>
      <c r="N116" s="17"/>
      <c r="O116" s="8"/>
      <c r="P116" s="114"/>
    </row>
    <row r="117" ht="15" customHeight="1" spans="1:16">
      <c r="A117" s="108" t="s">
        <v>1323</v>
      </c>
      <c r="B117" s="29">
        <v>116</v>
      </c>
      <c r="C117" s="12" t="s">
        <v>1948</v>
      </c>
      <c r="D117" s="12" t="s">
        <v>7</v>
      </c>
      <c r="E117" s="12">
        <v>54</v>
      </c>
      <c r="F117" s="12" t="s">
        <v>1354</v>
      </c>
      <c r="G117" s="12" t="s">
        <v>1335</v>
      </c>
      <c r="H117" s="10" t="s">
        <v>1949</v>
      </c>
      <c r="I117" s="10" t="s">
        <v>1950</v>
      </c>
      <c r="J117" s="10">
        <v>80</v>
      </c>
      <c r="K117" s="9" t="s">
        <v>1951</v>
      </c>
      <c r="L117" s="11" t="s">
        <v>1952</v>
      </c>
      <c r="M117" s="17"/>
      <c r="N117" s="17"/>
      <c r="O117" s="8"/>
      <c r="P117" s="114"/>
    </row>
    <row r="118" ht="15" customHeight="1" spans="1:16">
      <c r="A118" s="108" t="s">
        <v>1323</v>
      </c>
      <c r="B118" s="29">
        <v>117</v>
      </c>
      <c r="C118" s="12" t="s">
        <v>1953</v>
      </c>
      <c r="D118" s="12" t="s">
        <v>7</v>
      </c>
      <c r="E118" s="12">
        <v>72</v>
      </c>
      <c r="F118" s="12" t="s">
        <v>1334</v>
      </c>
      <c r="G118" s="12" t="s">
        <v>1335</v>
      </c>
      <c r="H118" s="10" t="s">
        <v>1954</v>
      </c>
      <c r="I118" s="10" t="s">
        <v>1955</v>
      </c>
      <c r="J118" s="10">
        <v>80</v>
      </c>
      <c r="K118" s="118" t="s">
        <v>1956</v>
      </c>
      <c r="L118" s="11" t="s">
        <v>1957</v>
      </c>
      <c r="M118" s="22"/>
      <c r="N118" s="22"/>
      <c r="O118" s="8"/>
      <c r="P118" s="114"/>
    </row>
    <row r="119" ht="15" customHeight="1" spans="1:16">
      <c r="A119" s="108" t="s">
        <v>1323</v>
      </c>
      <c r="B119" s="29">
        <v>118</v>
      </c>
      <c r="C119" s="17" t="s">
        <v>1958</v>
      </c>
      <c r="D119" s="17" t="s">
        <v>10</v>
      </c>
      <c r="E119" s="9" t="s">
        <v>1959</v>
      </c>
      <c r="F119" s="12" t="s">
        <v>1334</v>
      </c>
      <c r="G119" s="12" t="s">
        <v>1335</v>
      </c>
      <c r="H119" s="10" t="s">
        <v>1960</v>
      </c>
      <c r="I119" s="10" t="s">
        <v>1961</v>
      </c>
      <c r="J119" s="10">
        <v>80</v>
      </c>
      <c r="K119" s="118" t="s">
        <v>1962</v>
      </c>
      <c r="L119" s="11" t="s">
        <v>1963</v>
      </c>
      <c r="M119" s="9"/>
      <c r="N119" s="9"/>
      <c r="O119" s="9"/>
      <c r="P119" s="114"/>
    </row>
    <row r="120" ht="15" customHeight="1" spans="1:16">
      <c r="A120" s="108" t="s">
        <v>1323</v>
      </c>
      <c r="B120" s="29">
        <v>119</v>
      </c>
      <c r="C120" s="17" t="s">
        <v>1964</v>
      </c>
      <c r="D120" s="17" t="s">
        <v>7</v>
      </c>
      <c r="E120" s="9" t="s">
        <v>1626</v>
      </c>
      <c r="F120" s="12" t="s">
        <v>1342</v>
      </c>
      <c r="G120" s="12" t="s">
        <v>1335</v>
      </c>
      <c r="H120" s="10" t="s">
        <v>1965</v>
      </c>
      <c r="I120" s="10" t="s">
        <v>1966</v>
      </c>
      <c r="J120" s="10">
        <v>80</v>
      </c>
      <c r="K120" s="118" t="s">
        <v>1967</v>
      </c>
      <c r="L120" s="11" t="s">
        <v>1968</v>
      </c>
      <c r="M120" s="9"/>
      <c r="N120" s="9"/>
      <c r="O120" s="9"/>
      <c r="P120" s="114"/>
    </row>
    <row r="121" ht="15" customHeight="1" spans="1:16">
      <c r="A121" s="108" t="s">
        <v>1323</v>
      </c>
      <c r="B121" s="29">
        <v>120</v>
      </c>
      <c r="C121" s="9" t="s">
        <v>1969</v>
      </c>
      <c r="D121" s="9" t="s">
        <v>7</v>
      </c>
      <c r="E121" s="9" t="s">
        <v>1687</v>
      </c>
      <c r="F121" s="9" t="s">
        <v>1360</v>
      </c>
      <c r="G121" s="9" t="s">
        <v>1335</v>
      </c>
      <c r="H121" s="10" t="s">
        <v>1970</v>
      </c>
      <c r="I121" s="10" t="s">
        <v>1971</v>
      </c>
      <c r="J121" s="10">
        <v>80</v>
      </c>
      <c r="K121" s="9" t="s">
        <v>1972</v>
      </c>
      <c r="L121" s="11" t="s">
        <v>1973</v>
      </c>
      <c r="M121" s="9"/>
      <c r="N121" s="9"/>
      <c r="O121" s="9"/>
      <c r="P121" s="114"/>
    </row>
    <row r="122" ht="15" customHeight="1" spans="1:16">
      <c r="A122" s="108" t="s">
        <v>1323</v>
      </c>
      <c r="B122" s="29">
        <v>121</v>
      </c>
      <c r="C122" s="9" t="s">
        <v>1974</v>
      </c>
      <c r="D122" s="9" t="s">
        <v>7</v>
      </c>
      <c r="E122" s="9" t="s">
        <v>1975</v>
      </c>
      <c r="F122" s="9" t="s">
        <v>1334</v>
      </c>
      <c r="G122" s="9" t="s">
        <v>1327</v>
      </c>
      <c r="H122" s="10" t="s">
        <v>1976</v>
      </c>
      <c r="I122" s="10" t="s">
        <v>1977</v>
      </c>
      <c r="J122" s="10">
        <v>90</v>
      </c>
      <c r="K122" s="9" t="s">
        <v>1978</v>
      </c>
      <c r="L122" s="11" t="s">
        <v>1979</v>
      </c>
      <c r="M122" s="9"/>
      <c r="N122" s="9"/>
      <c r="O122" s="9"/>
      <c r="P122" s="114"/>
    </row>
    <row r="123" ht="15" customHeight="1" spans="1:16">
      <c r="A123" s="108" t="s">
        <v>1323</v>
      </c>
      <c r="B123" s="29">
        <v>122</v>
      </c>
      <c r="C123" s="128" t="s">
        <v>1980</v>
      </c>
      <c r="D123" s="128" t="s">
        <v>7</v>
      </c>
      <c r="E123" s="21">
        <v>7</v>
      </c>
      <c r="F123" s="121" t="s">
        <v>1376</v>
      </c>
      <c r="G123" s="9" t="s">
        <v>1335</v>
      </c>
      <c r="H123" s="10" t="s">
        <v>1981</v>
      </c>
      <c r="I123" s="10" t="s">
        <v>1982</v>
      </c>
      <c r="J123" s="10">
        <v>80</v>
      </c>
      <c r="K123" s="113" t="s">
        <v>1983</v>
      </c>
      <c r="L123" s="11" t="s">
        <v>1984</v>
      </c>
      <c r="M123" s="9"/>
      <c r="N123" s="9"/>
      <c r="O123" s="11"/>
      <c r="P123" s="114"/>
    </row>
    <row r="124" ht="15" customHeight="1" spans="1:16">
      <c r="A124" s="108" t="s">
        <v>1323</v>
      </c>
      <c r="B124" s="29">
        <v>123</v>
      </c>
      <c r="C124" s="121" t="s">
        <v>1985</v>
      </c>
      <c r="D124" s="121" t="s">
        <v>10</v>
      </c>
      <c r="E124" s="121">
        <v>65</v>
      </c>
      <c r="F124" s="121" t="s">
        <v>1354</v>
      </c>
      <c r="G124" s="121" t="s">
        <v>1335</v>
      </c>
      <c r="H124" s="10" t="s">
        <v>1986</v>
      </c>
      <c r="I124" s="10" t="s">
        <v>1987</v>
      </c>
      <c r="J124" s="10">
        <v>80</v>
      </c>
      <c r="K124" s="121" t="s">
        <v>1988</v>
      </c>
      <c r="L124" s="11" t="s">
        <v>1989</v>
      </c>
      <c r="M124" s="121"/>
      <c r="N124" s="121"/>
      <c r="O124" s="131"/>
      <c r="P124" s="114"/>
    </row>
    <row r="125" ht="15" customHeight="1" spans="1:16">
      <c r="A125" s="108" t="s">
        <v>1323</v>
      </c>
      <c r="B125" s="29">
        <v>124</v>
      </c>
      <c r="C125" s="9" t="s">
        <v>1990</v>
      </c>
      <c r="D125" s="9" t="s">
        <v>7</v>
      </c>
      <c r="E125" s="9" t="s">
        <v>1512</v>
      </c>
      <c r="F125" s="9" t="s">
        <v>1383</v>
      </c>
      <c r="G125" s="9" t="s">
        <v>1327</v>
      </c>
      <c r="H125" s="10" t="s">
        <v>1991</v>
      </c>
      <c r="I125" s="10" t="s">
        <v>1992</v>
      </c>
      <c r="J125" s="10">
        <v>90</v>
      </c>
      <c r="K125" s="9" t="s">
        <v>1993</v>
      </c>
      <c r="L125" s="11" t="s">
        <v>1994</v>
      </c>
      <c r="M125" s="9"/>
      <c r="N125" s="9"/>
      <c r="O125" s="9"/>
      <c r="P125" s="114"/>
    </row>
    <row r="126" ht="15" customHeight="1" spans="1:16">
      <c r="A126" s="108" t="s">
        <v>1323</v>
      </c>
      <c r="B126" s="29">
        <v>125</v>
      </c>
      <c r="C126" s="8" t="s">
        <v>1995</v>
      </c>
      <c r="D126" s="8" t="s">
        <v>10</v>
      </c>
      <c r="E126" s="20" t="s">
        <v>1615</v>
      </c>
      <c r="F126" s="12" t="s">
        <v>1326</v>
      </c>
      <c r="G126" s="10" t="s">
        <v>1327</v>
      </c>
      <c r="H126" s="10" t="s">
        <v>1996</v>
      </c>
      <c r="I126" s="10" t="s">
        <v>1997</v>
      </c>
      <c r="J126" s="10">
        <v>90</v>
      </c>
      <c r="K126" s="8" t="s">
        <v>1998</v>
      </c>
      <c r="L126" s="11" t="s">
        <v>1999</v>
      </c>
      <c r="M126" s="11"/>
      <c r="N126" s="11"/>
      <c r="O126" s="8"/>
      <c r="P126" s="114"/>
    </row>
    <row r="127" ht="15" customHeight="1" spans="1:16">
      <c r="A127" s="108" t="s">
        <v>1323</v>
      </c>
      <c r="B127" s="29">
        <v>126</v>
      </c>
      <c r="C127" s="8" t="s">
        <v>2000</v>
      </c>
      <c r="D127" s="8" t="s">
        <v>7</v>
      </c>
      <c r="E127" s="20" t="s">
        <v>2001</v>
      </c>
      <c r="F127" s="12" t="s">
        <v>1326</v>
      </c>
      <c r="G127" s="10" t="s">
        <v>1327</v>
      </c>
      <c r="H127" s="10" t="s">
        <v>2002</v>
      </c>
      <c r="I127" s="10" t="s">
        <v>2003</v>
      </c>
      <c r="J127" s="10">
        <v>90</v>
      </c>
      <c r="K127" s="8" t="s">
        <v>1998</v>
      </c>
      <c r="L127" s="11" t="s">
        <v>2004</v>
      </c>
      <c r="M127" s="11"/>
      <c r="N127" s="11"/>
      <c r="O127" s="8"/>
      <c r="P127" s="114"/>
    </row>
    <row r="128" ht="15" customHeight="1" spans="1:16">
      <c r="A128" s="108" t="s">
        <v>1323</v>
      </c>
      <c r="B128" s="29">
        <v>127</v>
      </c>
      <c r="C128" s="8" t="s">
        <v>2005</v>
      </c>
      <c r="D128" s="8" t="s">
        <v>7</v>
      </c>
      <c r="E128" s="20" t="s">
        <v>1469</v>
      </c>
      <c r="F128" s="12" t="s">
        <v>1326</v>
      </c>
      <c r="G128" s="10" t="s">
        <v>1327</v>
      </c>
      <c r="H128" s="10" t="s">
        <v>2006</v>
      </c>
      <c r="I128" s="10" t="s">
        <v>2007</v>
      </c>
      <c r="J128" s="10">
        <v>90</v>
      </c>
      <c r="K128" s="8" t="s">
        <v>1998</v>
      </c>
      <c r="L128" s="11" t="s">
        <v>2008</v>
      </c>
      <c r="M128" s="11"/>
      <c r="N128" s="11"/>
      <c r="O128" s="8"/>
      <c r="P128" s="114"/>
    </row>
    <row r="129" ht="15" customHeight="1" spans="1:16">
      <c r="A129" s="108" t="s">
        <v>1323</v>
      </c>
      <c r="B129" s="29">
        <v>128</v>
      </c>
      <c r="C129" s="8" t="s">
        <v>2009</v>
      </c>
      <c r="D129" s="8" t="s">
        <v>7</v>
      </c>
      <c r="E129" s="20" t="s">
        <v>1687</v>
      </c>
      <c r="F129" s="12" t="s">
        <v>1383</v>
      </c>
      <c r="G129" s="10" t="s">
        <v>1327</v>
      </c>
      <c r="H129" s="10" t="s">
        <v>2010</v>
      </c>
      <c r="I129" s="10" t="s">
        <v>2011</v>
      </c>
      <c r="J129" s="10">
        <v>90</v>
      </c>
      <c r="K129" s="8" t="s">
        <v>2012</v>
      </c>
      <c r="L129" s="11" t="s">
        <v>2013</v>
      </c>
      <c r="M129" s="11"/>
      <c r="N129" s="11"/>
      <c r="O129" s="8"/>
      <c r="P129" s="114"/>
    </row>
    <row r="130" ht="15" customHeight="1" spans="1:16">
      <c r="A130" s="108" t="s">
        <v>1323</v>
      </c>
      <c r="B130" s="29">
        <v>129</v>
      </c>
      <c r="C130" s="26" t="s">
        <v>2014</v>
      </c>
      <c r="D130" s="26" t="s">
        <v>7</v>
      </c>
      <c r="E130" s="26">
        <v>49</v>
      </c>
      <c r="F130" s="127" t="s">
        <v>1342</v>
      </c>
      <c r="G130" s="12" t="s">
        <v>1335</v>
      </c>
      <c r="H130" s="10" t="s">
        <v>2015</v>
      </c>
      <c r="I130" s="10" t="s">
        <v>2016</v>
      </c>
      <c r="J130" s="10">
        <v>80</v>
      </c>
      <c r="K130" s="22" t="s">
        <v>2017</v>
      </c>
      <c r="L130" s="11" t="s">
        <v>2018</v>
      </c>
      <c r="M130" s="16"/>
      <c r="N130" s="16"/>
      <c r="O130" s="26"/>
      <c r="P130" s="114"/>
    </row>
    <row r="131" ht="15" customHeight="1" spans="1:16">
      <c r="A131" s="108" t="s">
        <v>1323</v>
      </c>
      <c r="B131" s="29">
        <v>130</v>
      </c>
      <c r="C131" s="8" t="s">
        <v>2019</v>
      </c>
      <c r="D131" s="8" t="s">
        <v>7</v>
      </c>
      <c r="E131" s="8">
        <v>47</v>
      </c>
      <c r="F131" s="12" t="s">
        <v>1334</v>
      </c>
      <c r="G131" s="12" t="s">
        <v>1335</v>
      </c>
      <c r="H131" s="10" t="s">
        <v>2020</v>
      </c>
      <c r="I131" s="10" t="s">
        <v>2021</v>
      </c>
      <c r="J131" s="10">
        <v>80</v>
      </c>
      <c r="K131" s="22" t="s">
        <v>1998</v>
      </c>
      <c r="L131" s="11" t="s">
        <v>2022</v>
      </c>
      <c r="M131" s="11"/>
      <c r="N131" s="11"/>
      <c r="O131" s="8"/>
      <c r="P131" s="114"/>
    </row>
    <row r="132" ht="15" customHeight="1" spans="1:16">
      <c r="A132" s="108" t="s">
        <v>1323</v>
      </c>
      <c r="B132" s="29">
        <v>131</v>
      </c>
      <c r="C132" s="8" t="s">
        <v>2023</v>
      </c>
      <c r="D132" s="8" t="s">
        <v>7</v>
      </c>
      <c r="E132" s="8">
        <v>57</v>
      </c>
      <c r="F132" s="20" t="s">
        <v>1383</v>
      </c>
      <c r="G132" s="12" t="s">
        <v>1335</v>
      </c>
      <c r="H132" s="10" t="s">
        <v>2024</v>
      </c>
      <c r="I132" s="10" t="s">
        <v>2025</v>
      </c>
      <c r="J132" s="10">
        <v>80</v>
      </c>
      <c r="K132" s="22" t="s">
        <v>1998</v>
      </c>
      <c r="L132" s="11" t="s">
        <v>2026</v>
      </c>
      <c r="M132" s="11"/>
      <c r="N132" s="11"/>
      <c r="O132" s="8"/>
      <c r="P132" s="114"/>
    </row>
    <row r="133" ht="15" customHeight="1" spans="1:16">
      <c r="A133" s="108" t="s">
        <v>1323</v>
      </c>
      <c r="B133" s="29">
        <v>132</v>
      </c>
      <c r="C133" s="26" t="s">
        <v>2027</v>
      </c>
      <c r="D133" s="26" t="s">
        <v>10</v>
      </c>
      <c r="E133" s="21">
        <v>54</v>
      </c>
      <c r="F133" s="20" t="s">
        <v>1342</v>
      </c>
      <c r="G133" s="12" t="s">
        <v>1335</v>
      </c>
      <c r="H133" s="10" t="s">
        <v>2028</v>
      </c>
      <c r="I133" s="10" t="s">
        <v>2029</v>
      </c>
      <c r="J133" s="10">
        <v>80</v>
      </c>
      <c r="K133" s="26" t="s">
        <v>2030</v>
      </c>
      <c r="L133" s="11" t="s">
        <v>2031</v>
      </c>
      <c r="M133" s="16"/>
      <c r="N133" s="16"/>
      <c r="O133" s="24"/>
      <c r="P133" s="114"/>
    </row>
    <row r="134" ht="15" customHeight="1" spans="1:16">
      <c r="A134" s="108" t="s">
        <v>1323</v>
      </c>
      <c r="B134" s="29">
        <v>133</v>
      </c>
      <c r="C134" s="26" t="s">
        <v>2032</v>
      </c>
      <c r="D134" s="26" t="s">
        <v>10</v>
      </c>
      <c r="E134" s="26">
        <v>73</v>
      </c>
      <c r="F134" s="12" t="s">
        <v>1334</v>
      </c>
      <c r="G134" s="12" t="s">
        <v>1335</v>
      </c>
      <c r="H134" s="10" t="s">
        <v>2033</v>
      </c>
      <c r="I134" s="10" t="s">
        <v>2034</v>
      </c>
      <c r="J134" s="10">
        <v>80</v>
      </c>
      <c r="K134" s="22" t="s">
        <v>2035</v>
      </c>
      <c r="L134" s="11" t="s">
        <v>2036</v>
      </c>
      <c r="M134" s="9"/>
      <c r="N134" s="9"/>
      <c r="O134" s="24"/>
      <c r="P134" s="114"/>
    </row>
    <row r="135" ht="15" customHeight="1" spans="1:16">
      <c r="A135" s="108" t="s">
        <v>1323</v>
      </c>
      <c r="B135" s="29">
        <v>134</v>
      </c>
      <c r="C135" s="9" t="s">
        <v>2037</v>
      </c>
      <c r="D135" s="9" t="s">
        <v>7</v>
      </c>
      <c r="E135" s="29">
        <v>60</v>
      </c>
      <c r="F135" s="12" t="s">
        <v>1334</v>
      </c>
      <c r="G135" s="12" t="s">
        <v>1335</v>
      </c>
      <c r="H135" s="10" t="s">
        <v>2038</v>
      </c>
      <c r="I135" s="10" t="s">
        <v>2039</v>
      </c>
      <c r="J135" s="10">
        <v>80</v>
      </c>
      <c r="K135" s="9" t="s">
        <v>2040</v>
      </c>
      <c r="L135" s="11" t="s">
        <v>2041</v>
      </c>
      <c r="M135" s="22"/>
      <c r="N135" s="22"/>
      <c r="O135" s="134"/>
      <c r="P135" s="114"/>
    </row>
    <row r="136" ht="15" customHeight="1" spans="1:16">
      <c r="A136" s="108" t="s">
        <v>1323</v>
      </c>
      <c r="B136" s="29">
        <v>135</v>
      </c>
      <c r="C136" s="22" t="s">
        <v>2042</v>
      </c>
      <c r="D136" s="22" t="s">
        <v>7</v>
      </c>
      <c r="E136" s="22" t="s">
        <v>2043</v>
      </c>
      <c r="F136" s="22" t="s">
        <v>1326</v>
      </c>
      <c r="G136" s="22" t="s">
        <v>1335</v>
      </c>
      <c r="H136" s="10" t="s">
        <v>2044</v>
      </c>
      <c r="I136" s="10" t="s">
        <v>2045</v>
      </c>
      <c r="J136" s="10">
        <v>80</v>
      </c>
      <c r="K136" s="22" t="s">
        <v>2046</v>
      </c>
      <c r="L136" s="11" t="s">
        <v>2047</v>
      </c>
      <c r="M136" s="22"/>
      <c r="N136" s="22"/>
      <c r="O136" s="22"/>
      <c r="P136" s="114"/>
    </row>
    <row r="137" ht="15" customHeight="1" spans="1:16">
      <c r="A137" s="108" t="s">
        <v>1323</v>
      </c>
      <c r="B137" s="29">
        <v>136</v>
      </c>
      <c r="C137" s="22" t="s">
        <v>2048</v>
      </c>
      <c r="D137" s="22" t="s">
        <v>7</v>
      </c>
      <c r="E137" s="22">
        <v>46</v>
      </c>
      <c r="F137" s="22" t="s">
        <v>1334</v>
      </c>
      <c r="G137" s="22" t="s">
        <v>1327</v>
      </c>
      <c r="H137" s="10" t="s">
        <v>2049</v>
      </c>
      <c r="I137" s="10" t="s">
        <v>1750</v>
      </c>
      <c r="J137" s="10">
        <v>90</v>
      </c>
      <c r="K137" s="135" t="s">
        <v>2050</v>
      </c>
      <c r="L137" s="11" t="s">
        <v>2051</v>
      </c>
      <c r="M137" s="22"/>
      <c r="N137" s="22"/>
      <c r="O137" s="135"/>
      <c r="P137" s="114"/>
    </row>
    <row r="138" ht="15" customHeight="1" spans="1:16">
      <c r="A138" s="108" t="s">
        <v>1323</v>
      </c>
      <c r="B138" s="29">
        <v>137</v>
      </c>
      <c r="C138" s="28" t="s">
        <v>2052</v>
      </c>
      <c r="D138" s="28" t="s">
        <v>10</v>
      </c>
      <c r="E138" s="132" t="s">
        <v>1341</v>
      </c>
      <c r="F138" s="12" t="s">
        <v>1354</v>
      </c>
      <c r="G138" s="28" t="s">
        <v>1335</v>
      </c>
      <c r="H138" s="10" t="s">
        <v>2053</v>
      </c>
      <c r="I138" s="10" t="s">
        <v>2054</v>
      </c>
      <c r="J138" s="10">
        <v>80</v>
      </c>
      <c r="K138" s="136" t="s">
        <v>2055</v>
      </c>
      <c r="L138" s="11" t="s">
        <v>2056</v>
      </c>
      <c r="M138" s="132"/>
      <c r="N138" s="132"/>
      <c r="O138" s="8"/>
      <c r="P138" s="114"/>
    </row>
    <row r="139" ht="15" customHeight="1" spans="1:16">
      <c r="A139" s="108" t="s">
        <v>1323</v>
      </c>
      <c r="B139" s="29">
        <v>138</v>
      </c>
      <c r="C139" s="28" t="s">
        <v>2057</v>
      </c>
      <c r="D139" s="28" t="s">
        <v>10</v>
      </c>
      <c r="E139" s="132" t="s">
        <v>2058</v>
      </c>
      <c r="F139" s="12" t="s">
        <v>1354</v>
      </c>
      <c r="G139" s="28" t="s">
        <v>1327</v>
      </c>
      <c r="H139" s="10" t="s">
        <v>2059</v>
      </c>
      <c r="I139" s="10" t="s">
        <v>2060</v>
      </c>
      <c r="J139" s="10">
        <v>90</v>
      </c>
      <c r="K139" s="136" t="s">
        <v>2061</v>
      </c>
      <c r="L139" s="11" t="s">
        <v>2062</v>
      </c>
      <c r="M139" s="132"/>
      <c r="N139" s="132"/>
      <c r="O139" s="8"/>
      <c r="P139" s="114"/>
    </row>
    <row r="140" ht="15" customHeight="1" spans="1:16">
      <c r="A140" s="108" t="s">
        <v>1323</v>
      </c>
      <c r="B140" s="29">
        <v>139</v>
      </c>
      <c r="C140" s="28" t="s">
        <v>2063</v>
      </c>
      <c r="D140" s="28" t="s">
        <v>10</v>
      </c>
      <c r="E140" s="132" t="s">
        <v>2064</v>
      </c>
      <c r="F140" s="12" t="s">
        <v>1326</v>
      </c>
      <c r="G140" s="28" t="s">
        <v>1327</v>
      </c>
      <c r="H140" s="10" t="s">
        <v>2065</v>
      </c>
      <c r="I140" s="10" t="s">
        <v>2066</v>
      </c>
      <c r="J140" s="10">
        <v>90</v>
      </c>
      <c r="K140" s="136" t="s">
        <v>2067</v>
      </c>
      <c r="L140" s="11" t="s">
        <v>2068</v>
      </c>
      <c r="M140" s="9"/>
      <c r="N140" s="9"/>
      <c r="O140" s="8"/>
      <c r="P140" s="114"/>
    </row>
    <row r="141" ht="15" customHeight="1" spans="1:16">
      <c r="A141" s="108" t="s">
        <v>1323</v>
      </c>
      <c r="B141" s="29">
        <v>140</v>
      </c>
      <c r="C141" s="28" t="s">
        <v>2069</v>
      </c>
      <c r="D141" s="28" t="s">
        <v>10</v>
      </c>
      <c r="E141" s="132" t="s">
        <v>1615</v>
      </c>
      <c r="F141" s="12" t="s">
        <v>1326</v>
      </c>
      <c r="G141" s="28" t="s">
        <v>1327</v>
      </c>
      <c r="H141" s="10" t="s">
        <v>2070</v>
      </c>
      <c r="I141" s="10" t="s">
        <v>2071</v>
      </c>
      <c r="J141" s="10">
        <v>90</v>
      </c>
      <c r="K141" s="136" t="s">
        <v>2072</v>
      </c>
      <c r="L141" s="11" t="s">
        <v>2073</v>
      </c>
      <c r="M141" s="132"/>
      <c r="N141" s="132"/>
      <c r="O141" s="8"/>
      <c r="P141" s="114"/>
    </row>
    <row r="142" ht="15" customHeight="1" spans="1:16">
      <c r="A142" s="108" t="s">
        <v>1323</v>
      </c>
      <c r="B142" s="29">
        <v>141</v>
      </c>
      <c r="C142" s="28" t="s">
        <v>2074</v>
      </c>
      <c r="D142" s="28" t="s">
        <v>10</v>
      </c>
      <c r="E142" s="132" t="s">
        <v>1827</v>
      </c>
      <c r="F142" s="12" t="s">
        <v>1326</v>
      </c>
      <c r="G142" s="28" t="s">
        <v>1327</v>
      </c>
      <c r="H142" s="10" t="s">
        <v>2075</v>
      </c>
      <c r="I142" s="10" t="s">
        <v>2076</v>
      </c>
      <c r="J142" s="10">
        <v>90</v>
      </c>
      <c r="K142" s="136" t="s">
        <v>2067</v>
      </c>
      <c r="L142" s="11" t="s">
        <v>2077</v>
      </c>
      <c r="M142" s="9"/>
      <c r="N142" s="9"/>
      <c r="O142" s="8"/>
      <c r="P142" s="114"/>
    </row>
    <row r="143" ht="15" customHeight="1" spans="1:16">
      <c r="A143" s="108" t="s">
        <v>1323</v>
      </c>
      <c r="B143" s="29">
        <v>142</v>
      </c>
      <c r="C143" s="28" t="s">
        <v>2078</v>
      </c>
      <c r="D143" s="28" t="s">
        <v>10</v>
      </c>
      <c r="E143" s="132" t="s">
        <v>2079</v>
      </c>
      <c r="F143" s="12" t="s">
        <v>1334</v>
      </c>
      <c r="G143" s="28" t="s">
        <v>1335</v>
      </c>
      <c r="H143" s="10" t="s">
        <v>2080</v>
      </c>
      <c r="I143" s="10" t="s">
        <v>2081</v>
      </c>
      <c r="J143" s="10">
        <v>80</v>
      </c>
      <c r="K143" s="136" t="s">
        <v>2067</v>
      </c>
      <c r="L143" s="11" t="s">
        <v>2082</v>
      </c>
      <c r="M143" s="9"/>
      <c r="N143" s="9"/>
      <c r="O143" s="8"/>
      <c r="P143" s="114"/>
    </row>
    <row r="144" ht="15" customHeight="1" spans="1:16">
      <c r="A144" s="108" t="s">
        <v>1323</v>
      </c>
      <c r="B144" s="29">
        <v>143</v>
      </c>
      <c r="C144" s="28" t="s">
        <v>2083</v>
      </c>
      <c r="D144" s="28" t="s">
        <v>10</v>
      </c>
      <c r="E144" s="132" t="s">
        <v>2084</v>
      </c>
      <c r="F144" s="12" t="s">
        <v>1326</v>
      </c>
      <c r="G144" s="28" t="s">
        <v>1335</v>
      </c>
      <c r="H144" s="10" t="s">
        <v>2085</v>
      </c>
      <c r="I144" s="10" t="s">
        <v>2086</v>
      </c>
      <c r="J144" s="10">
        <v>80</v>
      </c>
      <c r="K144" s="136" t="s">
        <v>2067</v>
      </c>
      <c r="L144" s="11" t="s">
        <v>2087</v>
      </c>
      <c r="M144" s="132"/>
      <c r="N144" s="132"/>
      <c r="O144" s="8"/>
      <c r="P144" s="114"/>
    </row>
    <row r="145" ht="15" customHeight="1" spans="1:16">
      <c r="A145" s="108" t="s">
        <v>1323</v>
      </c>
      <c r="B145" s="29">
        <v>144</v>
      </c>
      <c r="C145" s="28" t="s">
        <v>2088</v>
      </c>
      <c r="D145" s="28" t="s">
        <v>7</v>
      </c>
      <c r="E145" s="132" t="s">
        <v>2043</v>
      </c>
      <c r="F145" s="12" t="s">
        <v>1376</v>
      </c>
      <c r="G145" s="28" t="s">
        <v>1335</v>
      </c>
      <c r="H145" s="10" t="s">
        <v>2089</v>
      </c>
      <c r="I145" s="10" t="s">
        <v>2090</v>
      </c>
      <c r="J145" s="10">
        <v>80</v>
      </c>
      <c r="K145" s="137" t="s">
        <v>2091</v>
      </c>
      <c r="L145" s="11" t="s">
        <v>2092</v>
      </c>
      <c r="M145" s="132"/>
      <c r="N145" s="132"/>
      <c r="O145" s="8"/>
      <c r="P145" s="114"/>
    </row>
    <row r="146" ht="15" customHeight="1" spans="1:16">
      <c r="A146" s="108" t="s">
        <v>1323</v>
      </c>
      <c r="B146" s="29">
        <v>145</v>
      </c>
      <c r="C146" s="28" t="s">
        <v>2093</v>
      </c>
      <c r="D146" s="28" t="s">
        <v>7</v>
      </c>
      <c r="E146" s="132" t="s">
        <v>1856</v>
      </c>
      <c r="F146" s="12" t="s">
        <v>1342</v>
      </c>
      <c r="G146" s="28" t="s">
        <v>1335</v>
      </c>
      <c r="H146" s="10" t="s">
        <v>2094</v>
      </c>
      <c r="I146" s="10" t="s">
        <v>2095</v>
      </c>
      <c r="J146" s="10">
        <v>80</v>
      </c>
      <c r="K146" s="136" t="s">
        <v>2096</v>
      </c>
      <c r="L146" s="11" t="s">
        <v>2097</v>
      </c>
      <c r="M146" s="132"/>
      <c r="N146" s="132"/>
      <c r="O146" s="8"/>
      <c r="P146" s="114"/>
    </row>
    <row r="147" ht="15" customHeight="1" spans="1:16">
      <c r="A147" s="108" t="s">
        <v>1323</v>
      </c>
      <c r="B147" s="29">
        <v>146</v>
      </c>
      <c r="C147" s="29" t="s">
        <v>2098</v>
      </c>
      <c r="D147" s="29" t="s">
        <v>7</v>
      </c>
      <c r="E147" s="29">
        <v>68</v>
      </c>
      <c r="F147" s="12" t="s">
        <v>1326</v>
      </c>
      <c r="G147" s="29" t="s">
        <v>1335</v>
      </c>
      <c r="H147" s="10" t="s">
        <v>2099</v>
      </c>
      <c r="I147" s="10" t="s">
        <v>2100</v>
      </c>
      <c r="J147" s="10">
        <v>80</v>
      </c>
      <c r="K147" s="22" t="s">
        <v>2101</v>
      </c>
      <c r="L147" s="11" t="s">
        <v>2102</v>
      </c>
      <c r="M147" s="22"/>
      <c r="N147" s="22"/>
      <c r="O147" s="8"/>
      <c r="P147" s="114"/>
    </row>
    <row r="148" ht="15" customHeight="1" spans="1:16">
      <c r="A148" s="108" t="s">
        <v>1323</v>
      </c>
      <c r="B148" s="29">
        <v>147</v>
      </c>
      <c r="C148" s="28" t="s">
        <v>2103</v>
      </c>
      <c r="D148" s="28" t="s">
        <v>7</v>
      </c>
      <c r="E148" s="132" t="s">
        <v>2104</v>
      </c>
      <c r="F148" s="12" t="s">
        <v>1354</v>
      </c>
      <c r="G148" s="28" t="s">
        <v>1335</v>
      </c>
      <c r="H148" s="10" t="s">
        <v>2105</v>
      </c>
      <c r="I148" s="10" t="s">
        <v>2106</v>
      </c>
      <c r="J148" s="10">
        <v>80</v>
      </c>
      <c r="K148" s="136" t="s">
        <v>2107</v>
      </c>
      <c r="L148" s="11" t="s">
        <v>2108</v>
      </c>
      <c r="M148" s="132"/>
      <c r="N148" s="132"/>
      <c r="O148" s="8"/>
      <c r="P148" s="114"/>
    </row>
    <row r="149" ht="15" customHeight="1" spans="1:16">
      <c r="A149" s="108" t="s">
        <v>1323</v>
      </c>
      <c r="B149" s="29">
        <v>148</v>
      </c>
      <c r="C149" s="12" t="s">
        <v>2109</v>
      </c>
      <c r="D149" s="12" t="s">
        <v>7</v>
      </c>
      <c r="E149" s="12">
        <v>70</v>
      </c>
      <c r="F149" s="12" t="s">
        <v>1354</v>
      </c>
      <c r="G149" s="12" t="s">
        <v>1335</v>
      </c>
      <c r="H149" s="10" t="s">
        <v>2110</v>
      </c>
      <c r="I149" s="10" t="s">
        <v>2111</v>
      </c>
      <c r="J149" s="10">
        <v>80</v>
      </c>
      <c r="K149" s="9" t="s">
        <v>2112</v>
      </c>
      <c r="L149" s="11" t="s">
        <v>2113</v>
      </c>
      <c r="M149" s="17"/>
      <c r="N149" s="17"/>
      <c r="O149" s="8"/>
      <c r="P149" s="114"/>
    </row>
    <row r="150" ht="15" customHeight="1" spans="1:16">
      <c r="A150" s="108" t="s">
        <v>1323</v>
      </c>
      <c r="B150" s="29">
        <v>149</v>
      </c>
      <c r="C150" s="12" t="s">
        <v>2114</v>
      </c>
      <c r="D150" s="12" t="s">
        <v>10</v>
      </c>
      <c r="E150" s="12">
        <v>48</v>
      </c>
      <c r="F150" s="12" t="s">
        <v>1342</v>
      </c>
      <c r="G150" s="12" t="s">
        <v>1335</v>
      </c>
      <c r="H150" s="10" t="s">
        <v>2115</v>
      </c>
      <c r="I150" s="10" t="s">
        <v>2116</v>
      </c>
      <c r="J150" s="10">
        <v>80</v>
      </c>
      <c r="K150" s="9" t="s">
        <v>2117</v>
      </c>
      <c r="L150" s="11" t="s">
        <v>2118</v>
      </c>
      <c r="M150" s="17"/>
      <c r="N150" s="17"/>
      <c r="O150" s="8"/>
      <c r="P150" s="114"/>
    </row>
    <row r="151" ht="15" customHeight="1" spans="1:16">
      <c r="A151" s="108" t="s">
        <v>1323</v>
      </c>
      <c r="B151" s="29">
        <v>150</v>
      </c>
      <c r="C151" s="12" t="s">
        <v>2119</v>
      </c>
      <c r="D151" s="12" t="s">
        <v>7</v>
      </c>
      <c r="E151" s="12">
        <v>32</v>
      </c>
      <c r="F151" s="12" t="s">
        <v>1334</v>
      </c>
      <c r="G151" s="12" t="s">
        <v>1335</v>
      </c>
      <c r="H151" s="10" t="s">
        <v>2120</v>
      </c>
      <c r="I151" s="10" t="s">
        <v>2121</v>
      </c>
      <c r="J151" s="10">
        <v>80</v>
      </c>
      <c r="K151" s="9" t="s">
        <v>2122</v>
      </c>
      <c r="L151" s="11" t="s">
        <v>2123</v>
      </c>
      <c r="M151" s="17"/>
      <c r="N151" s="17"/>
      <c r="O151" s="8"/>
      <c r="P151" s="114"/>
    </row>
    <row r="152" ht="15" customHeight="1" spans="1:16">
      <c r="A152" s="108" t="s">
        <v>1323</v>
      </c>
      <c r="B152" s="29">
        <v>151</v>
      </c>
      <c r="C152" s="12" t="s">
        <v>2124</v>
      </c>
      <c r="D152" s="12" t="s">
        <v>7</v>
      </c>
      <c r="E152" s="12">
        <v>84</v>
      </c>
      <c r="F152" s="12" t="s">
        <v>1383</v>
      </c>
      <c r="G152" s="12" t="s">
        <v>1327</v>
      </c>
      <c r="H152" s="10" t="s">
        <v>2125</v>
      </c>
      <c r="I152" s="10" t="s">
        <v>2126</v>
      </c>
      <c r="J152" s="10">
        <v>90</v>
      </c>
      <c r="K152" s="9" t="s">
        <v>2127</v>
      </c>
      <c r="L152" s="11" t="s">
        <v>2128</v>
      </c>
      <c r="M152" s="17"/>
      <c r="N152" s="17"/>
      <c r="O152" s="8"/>
      <c r="P152" s="114"/>
    </row>
    <row r="153" ht="15" customHeight="1" spans="1:16">
      <c r="A153" s="108" t="s">
        <v>1323</v>
      </c>
      <c r="B153" s="29">
        <v>152</v>
      </c>
      <c r="C153" s="12" t="s">
        <v>2129</v>
      </c>
      <c r="D153" s="12" t="s">
        <v>10</v>
      </c>
      <c r="E153" s="12">
        <v>28</v>
      </c>
      <c r="F153" s="12" t="s">
        <v>1376</v>
      </c>
      <c r="G153" s="12" t="s">
        <v>1335</v>
      </c>
      <c r="H153" s="10" t="s">
        <v>2130</v>
      </c>
      <c r="I153" s="10" t="s">
        <v>2131</v>
      </c>
      <c r="J153" s="10">
        <v>80</v>
      </c>
      <c r="K153" s="9" t="s">
        <v>2132</v>
      </c>
      <c r="L153" s="11" t="s">
        <v>2133</v>
      </c>
      <c r="M153" s="17"/>
      <c r="N153" s="17"/>
      <c r="O153" s="8"/>
      <c r="P153" s="114"/>
    </row>
    <row r="154" ht="15" customHeight="1" spans="1:16">
      <c r="A154" s="108" t="s">
        <v>1323</v>
      </c>
      <c r="B154" s="29">
        <v>153</v>
      </c>
      <c r="C154" s="12" t="s">
        <v>2134</v>
      </c>
      <c r="D154" s="12" t="s">
        <v>10</v>
      </c>
      <c r="E154" s="12">
        <v>73</v>
      </c>
      <c r="F154" s="12" t="s">
        <v>1334</v>
      </c>
      <c r="G154" s="12" t="s">
        <v>1335</v>
      </c>
      <c r="H154" s="10" t="s">
        <v>2135</v>
      </c>
      <c r="I154" s="10" t="s">
        <v>2136</v>
      </c>
      <c r="J154" s="10">
        <v>80</v>
      </c>
      <c r="K154" s="9" t="s">
        <v>2137</v>
      </c>
      <c r="L154" s="11" t="s">
        <v>2138</v>
      </c>
      <c r="M154" s="17"/>
      <c r="N154" s="17"/>
      <c r="O154" s="8"/>
      <c r="P154" s="114"/>
    </row>
    <row r="155" ht="15" customHeight="1" spans="1:16">
      <c r="A155" s="108" t="s">
        <v>1323</v>
      </c>
      <c r="B155" s="29">
        <v>154</v>
      </c>
      <c r="C155" s="12" t="s">
        <v>2139</v>
      </c>
      <c r="D155" s="12" t="s">
        <v>10</v>
      </c>
      <c r="E155" s="12">
        <v>81</v>
      </c>
      <c r="F155" s="12" t="s">
        <v>1342</v>
      </c>
      <c r="G155" s="12" t="s">
        <v>1335</v>
      </c>
      <c r="H155" s="10" t="s">
        <v>2140</v>
      </c>
      <c r="I155" s="10" t="s">
        <v>2141</v>
      </c>
      <c r="J155" s="10">
        <v>80</v>
      </c>
      <c r="K155" s="9" t="s">
        <v>2142</v>
      </c>
      <c r="L155" s="11" t="s">
        <v>2143</v>
      </c>
      <c r="M155" s="17"/>
      <c r="N155" s="17"/>
      <c r="O155" s="8"/>
      <c r="P155" s="114"/>
    </row>
    <row r="156" ht="15" customHeight="1" spans="1:16">
      <c r="A156" s="108" t="s">
        <v>1323</v>
      </c>
      <c r="B156" s="29">
        <v>155</v>
      </c>
      <c r="C156" s="12" t="s">
        <v>2144</v>
      </c>
      <c r="D156" s="12" t="s">
        <v>7</v>
      </c>
      <c r="E156" s="12">
        <v>61</v>
      </c>
      <c r="F156" s="12" t="s">
        <v>1326</v>
      </c>
      <c r="G156" s="12" t="s">
        <v>1335</v>
      </c>
      <c r="H156" s="10" t="s">
        <v>2145</v>
      </c>
      <c r="I156" s="10" t="s">
        <v>2146</v>
      </c>
      <c r="J156" s="10">
        <v>80</v>
      </c>
      <c r="K156" s="9" t="s">
        <v>2147</v>
      </c>
      <c r="L156" s="11" t="s">
        <v>2148</v>
      </c>
      <c r="M156" s="17"/>
      <c r="N156" s="17"/>
      <c r="O156" s="8"/>
      <c r="P156" s="114"/>
    </row>
    <row r="157" ht="15" customHeight="1" spans="1:16">
      <c r="A157" s="108" t="s">
        <v>1323</v>
      </c>
      <c r="B157" s="29">
        <v>156</v>
      </c>
      <c r="C157" s="12" t="s">
        <v>2149</v>
      </c>
      <c r="D157" s="12" t="s">
        <v>10</v>
      </c>
      <c r="E157" s="12">
        <v>54</v>
      </c>
      <c r="F157" s="12" t="s">
        <v>1334</v>
      </c>
      <c r="G157" s="12" t="s">
        <v>1335</v>
      </c>
      <c r="H157" s="10" t="s">
        <v>2150</v>
      </c>
      <c r="I157" s="10" t="s">
        <v>2151</v>
      </c>
      <c r="J157" s="10">
        <v>80</v>
      </c>
      <c r="K157" s="9" t="s">
        <v>2152</v>
      </c>
      <c r="L157" s="11" t="s">
        <v>2153</v>
      </c>
      <c r="M157" s="17"/>
      <c r="N157" s="17"/>
      <c r="O157" s="8"/>
      <c r="P157" s="114"/>
    </row>
    <row r="158" ht="15" customHeight="1" spans="1:16">
      <c r="A158" s="108" t="s">
        <v>1323</v>
      </c>
      <c r="B158" s="29">
        <v>157</v>
      </c>
      <c r="C158" s="12" t="s">
        <v>2154</v>
      </c>
      <c r="D158" s="12" t="s">
        <v>7</v>
      </c>
      <c r="E158" s="12">
        <v>81</v>
      </c>
      <c r="F158" s="12" t="s">
        <v>1334</v>
      </c>
      <c r="G158" s="12" t="s">
        <v>1335</v>
      </c>
      <c r="H158" s="10" t="s">
        <v>2155</v>
      </c>
      <c r="I158" s="10" t="s">
        <v>2156</v>
      </c>
      <c r="J158" s="10">
        <v>80</v>
      </c>
      <c r="K158" s="9" t="s">
        <v>2157</v>
      </c>
      <c r="L158" s="11" t="s">
        <v>2158</v>
      </c>
      <c r="M158" s="17"/>
      <c r="N158" s="17"/>
      <c r="O158" s="8"/>
      <c r="P158" s="114"/>
    </row>
    <row r="159" ht="15" customHeight="1" spans="1:16">
      <c r="A159" s="108" t="s">
        <v>1323</v>
      </c>
      <c r="B159" s="29">
        <v>158</v>
      </c>
      <c r="C159" s="12" t="s">
        <v>2159</v>
      </c>
      <c r="D159" s="12" t="s">
        <v>7</v>
      </c>
      <c r="E159" s="12">
        <v>9</v>
      </c>
      <c r="F159" s="12" t="s">
        <v>1334</v>
      </c>
      <c r="G159" s="12" t="s">
        <v>1327</v>
      </c>
      <c r="H159" s="10" t="s">
        <v>2160</v>
      </c>
      <c r="I159" s="10" t="s">
        <v>2161</v>
      </c>
      <c r="J159" s="10">
        <v>90</v>
      </c>
      <c r="K159" s="9" t="s">
        <v>2162</v>
      </c>
      <c r="L159" s="11" t="s">
        <v>2163</v>
      </c>
      <c r="M159" s="17"/>
      <c r="N159" s="17"/>
      <c r="O159" s="8"/>
      <c r="P159" s="114"/>
    </row>
    <row r="160" ht="15" customHeight="1" spans="1:16">
      <c r="A160" s="108" t="s">
        <v>1323</v>
      </c>
      <c r="B160" s="29">
        <v>159</v>
      </c>
      <c r="C160" s="12" t="s">
        <v>2164</v>
      </c>
      <c r="D160" s="12" t="s">
        <v>7</v>
      </c>
      <c r="E160" s="12">
        <v>42</v>
      </c>
      <c r="F160" s="12" t="s">
        <v>1383</v>
      </c>
      <c r="G160" s="12" t="s">
        <v>1335</v>
      </c>
      <c r="H160" s="10" t="s">
        <v>2165</v>
      </c>
      <c r="I160" s="10" t="s">
        <v>2166</v>
      </c>
      <c r="J160" s="10">
        <v>80</v>
      </c>
      <c r="K160" s="9" t="s">
        <v>2167</v>
      </c>
      <c r="L160" s="11" t="s">
        <v>2168</v>
      </c>
      <c r="M160" s="17"/>
      <c r="N160" s="17"/>
      <c r="O160" s="8"/>
      <c r="P160" s="114"/>
    </row>
    <row r="161" ht="15" customHeight="1" spans="1:16">
      <c r="A161" s="108" t="s">
        <v>1323</v>
      </c>
      <c r="B161" s="29">
        <v>160</v>
      </c>
      <c r="C161" s="12" t="s">
        <v>2169</v>
      </c>
      <c r="D161" s="12" t="s">
        <v>7</v>
      </c>
      <c r="E161" s="12">
        <v>54</v>
      </c>
      <c r="F161" s="12" t="s">
        <v>1342</v>
      </c>
      <c r="G161" s="12" t="s">
        <v>1335</v>
      </c>
      <c r="H161" s="10" t="s">
        <v>2170</v>
      </c>
      <c r="I161" s="10" t="s">
        <v>2171</v>
      </c>
      <c r="J161" s="10">
        <v>80</v>
      </c>
      <c r="K161" s="9" t="s">
        <v>2172</v>
      </c>
      <c r="L161" s="11" t="s">
        <v>2173</v>
      </c>
      <c r="M161" s="17"/>
      <c r="N161" s="17"/>
      <c r="O161" s="8"/>
      <c r="P161" s="114"/>
    </row>
    <row r="162" ht="15" customHeight="1" spans="1:16">
      <c r="A162" s="108" t="s">
        <v>1323</v>
      </c>
      <c r="B162" s="29">
        <v>161</v>
      </c>
      <c r="C162" s="12" t="s">
        <v>2174</v>
      </c>
      <c r="D162" s="12" t="s">
        <v>7</v>
      </c>
      <c r="E162" s="12">
        <v>81</v>
      </c>
      <c r="F162" s="12" t="s">
        <v>1334</v>
      </c>
      <c r="G162" s="12" t="s">
        <v>1335</v>
      </c>
      <c r="H162" s="10" t="s">
        <v>2175</v>
      </c>
      <c r="I162" s="10" t="s">
        <v>2176</v>
      </c>
      <c r="J162" s="10">
        <v>80</v>
      </c>
      <c r="K162" s="9" t="s">
        <v>2177</v>
      </c>
      <c r="L162" s="11" t="s">
        <v>2178</v>
      </c>
      <c r="M162" s="17"/>
      <c r="N162" s="17"/>
      <c r="O162" s="8"/>
      <c r="P162" s="114"/>
    </row>
    <row r="163" ht="15" customHeight="1" spans="1:16">
      <c r="A163" s="108" t="s">
        <v>1323</v>
      </c>
      <c r="B163" s="29">
        <v>162</v>
      </c>
      <c r="C163" s="12" t="s">
        <v>2179</v>
      </c>
      <c r="D163" s="12" t="s">
        <v>7</v>
      </c>
      <c r="E163" s="12">
        <v>58</v>
      </c>
      <c r="F163" s="12" t="s">
        <v>1326</v>
      </c>
      <c r="G163" s="12" t="s">
        <v>1327</v>
      </c>
      <c r="H163" s="10" t="s">
        <v>2180</v>
      </c>
      <c r="I163" s="10" t="s">
        <v>2181</v>
      </c>
      <c r="J163" s="10">
        <v>90</v>
      </c>
      <c r="K163" s="24" t="s">
        <v>2182</v>
      </c>
      <c r="L163" s="11" t="s">
        <v>2173</v>
      </c>
      <c r="M163" s="17"/>
      <c r="N163" s="17"/>
      <c r="O163" s="24"/>
      <c r="P163" s="114"/>
    </row>
    <row r="164" ht="15" customHeight="1" spans="1:16">
      <c r="A164" s="108" t="s">
        <v>1323</v>
      </c>
      <c r="B164" s="29">
        <v>163</v>
      </c>
      <c r="C164" s="12" t="s">
        <v>2183</v>
      </c>
      <c r="D164" s="12" t="s">
        <v>10</v>
      </c>
      <c r="E164" s="12">
        <v>9</v>
      </c>
      <c r="F164" s="12" t="s">
        <v>1376</v>
      </c>
      <c r="G164" s="12" t="s">
        <v>1335</v>
      </c>
      <c r="H164" s="10" t="s">
        <v>2184</v>
      </c>
      <c r="I164" s="10" t="s">
        <v>2185</v>
      </c>
      <c r="J164" s="10">
        <v>80</v>
      </c>
      <c r="K164" s="24" t="s">
        <v>2186</v>
      </c>
      <c r="L164" s="11" t="s">
        <v>2187</v>
      </c>
      <c r="M164" s="12"/>
      <c r="N164" s="12"/>
      <c r="O164" s="24"/>
      <c r="P164" s="114"/>
    </row>
    <row r="165" ht="15" customHeight="1" spans="1:16">
      <c r="A165" s="108" t="s">
        <v>1323</v>
      </c>
      <c r="B165" s="29">
        <v>164</v>
      </c>
      <c r="C165" s="12" t="s">
        <v>2188</v>
      </c>
      <c r="D165" s="12" t="s">
        <v>10</v>
      </c>
      <c r="E165" s="12">
        <v>84</v>
      </c>
      <c r="F165" s="12" t="s">
        <v>1326</v>
      </c>
      <c r="G165" s="12" t="s">
        <v>1327</v>
      </c>
      <c r="H165" s="10" t="s">
        <v>2189</v>
      </c>
      <c r="I165" s="10" t="s">
        <v>2190</v>
      </c>
      <c r="J165" s="10">
        <v>90</v>
      </c>
      <c r="K165" s="24" t="s">
        <v>2191</v>
      </c>
      <c r="L165" s="11" t="s">
        <v>2192</v>
      </c>
      <c r="M165" s="12"/>
      <c r="N165" s="12"/>
      <c r="O165" s="24"/>
      <c r="P165" s="114"/>
    </row>
    <row r="166" ht="15" customHeight="1" spans="1:16">
      <c r="A166" s="108" t="s">
        <v>1323</v>
      </c>
      <c r="B166" s="29">
        <v>165</v>
      </c>
      <c r="C166" s="12" t="s">
        <v>2193</v>
      </c>
      <c r="D166" s="12" t="s">
        <v>7</v>
      </c>
      <c r="E166" s="12">
        <v>42</v>
      </c>
      <c r="F166" s="12" t="s">
        <v>1334</v>
      </c>
      <c r="G166" s="12" t="s">
        <v>1335</v>
      </c>
      <c r="H166" s="10" t="s">
        <v>2194</v>
      </c>
      <c r="I166" s="10" t="s">
        <v>2195</v>
      </c>
      <c r="J166" s="10">
        <v>80</v>
      </c>
      <c r="K166" s="24" t="s">
        <v>2196</v>
      </c>
      <c r="L166" s="11" t="s">
        <v>2197</v>
      </c>
      <c r="M166" s="12"/>
      <c r="N166" s="12"/>
      <c r="O166" s="24"/>
      <c r="P166" s="114"/>
    </row>
    <row r="167" ht="15" customHeight="1" spans="1:16">
      <c r="A167" s="108" t="s">
        <v>1323</v>
      </c>
      <c r="B167" s="29">
        <v>166</v>
      </c>
      <c r="C167" s="12" t="s">
        <v>2198</v>
      </c>
      <c r="D167" s="12" t="s">
        <v>10</v>
      </c>
      <c r="E167" s="12">
        <v>38</v>
      </c>
      <c r="F167" s="12" t="s">
        <v>1334</v>
      </c>
      <c r="G167" s="12" t="s">
        <v>1335</v>
      </c>
      <c r="H167" s="10" t="s">
        <v>2199</v>
      </c>
      <c r="I167" s="10" t="s">
        <v>2200</v>
      </c>
      <c r="J167" s="10">
        <v>80</v>
      </c>
      <c r="K167" s="24" t="s">
        <v>2201</v>
      </c>
      <c r="L167" s="11" t="s">
        <v>2168</v>
      </c>
      <c r="M167" s="12"/>
      <c r="N167" s="12"/>
      <c r="O167" s="119"/>
      <c r="P167" s="114"/>
    </row>
    <row r="168" ht="15" customHeight="1" spans="1:16">
      <c r="A168" s="108" t="s">
        <v>1323</v>
      </c>
      <c r="B168" s="29">
        <v>167</v>
      </c>
      <c r="C168" s="12" t="s">
        <v>2202</v>
      </c>
      <c r="D168" s="12" t="s">
        <v>7</v>
      </c>
      <c r="E168" s="12">
        <v>36</v>
      </c>
      <c r="F168" s="12" t="s">
        <v>2203</v>
      </c>
      <c r="G168" s="12" t="s">
        <v>1327</v>
      </c>
      <c r="H168" s="10" t="s">
        <v>2204</v>
      </c>
      <c r="I168" s="10" t="s">
        <v>2205</v>
      </c>
      <c r="J168" s="10">
        <v>90</v>
      </c>
      <c r="K168" s="12" t="s">
        <v>2206</v>
      </c>
      <c r="L168" s="11" t="s">
        <v>2207</v>
      </c>
      <c r="M168" s="12"/>
      <c r="N168" s="12"/>
      <c r="O168" s="12"/>
      <c r="P168" s="114"/>
    </row>
    <row r="169" ht="15" customHeight="1" spans="1:16">
      <c r="A169" s="108" t="s">
        <v>1323</v>
      </c>
      <c r="B169" s="29">
        <v>168</v>
      </c>
      <c r="C169" s="8" t="s">
        <v>2208</v>
      </c>
      <c r="D169" s="8" t="s">
        <v>7</v>
      </c>
      <c r="E169" s="11" t="s">
        <v>2209</v>
      </c>
      <c r="F169" s="12" t="s">
        <v>1326</v>
      </c>
      <c r="G169" s="10" t="s">
        <v>1335</v>
      </c>
      <c r="H169" s="10" t="s">
        <v>2145</v>
      </c>
      <c r="I169" s="10" t="s">
        <v>2210</v>
      </c>
      <c r="J169" s="10">
        <v>80</v>
      </c>
      <c r="K169" s="11" t="s">
        <v>2211</v>
      </c>
      <c r="L169" s="11" t="s">
        <v>2212</v>
      </c>
      <c r="M169" s="17"/>
      <c r="N169" s="17"/>
      <c r="O169" s="8"/>
      <c r="P169" s="114"/>
    </row>
    <row r="170" ht="15" customHeight="1" spans="1:16">
      <c r="A170" s="108" t="s">
        <v>1323</v>
      </c>
      <c r="B170" s="29">
        <v>169</v>
      </c>
      <c r="C170" s="10" t="s">
        <v>2213</v>
      </c>
      <c r="D170" s="29" t="s">
        <v>7</v>
      </c>
      <c r="E170" s="29">
        <v>19</v>
      </c>
      <c r="F170" s="12" t="s">
        <v>1376</v>
      </c>
      <c r="G170" s="29" t="s">
        <v>1335</v>
      </c>
      <c r="H170" s="10" t="s">
        <v>2214</v>
      </c>
      <c r="I170" s="10" t="s">
        <v>2215</v>
      </c>
      <c r="J170" s="10">
        <v>80</v>
      </c>
      <c r="K170" s="118" t="s">
        <v>2216</v>
      </c>
      <c r="L170" s="11" t="s">
        <v>2217</v>
      </c>
      <c r="M170" s="17"/>
      <c r="N170" s="17"/>
      <c r="O170" s="8"/>
      <c r="P170" s="114"/>
    </row>
    <row r="171" ht="15" customHeight="1" spans="1:16">
      <c r="A171" s="108" t="s">
        <v>1323</v>
      </c>
      <c r="B171" s="29">
        <v>170</v>
      </c>
      <c r="C171" s="8" t="s">
        <v>2218</v>
      </c>
      <c r="D171" s="8" t="s">
        <v>7</v>
      </c>
      <c r="E171" s="20" t="s">
        <v>1959</v>
      </c>
      <c r="F171" s="12" t="s">
        <v>1334</v>
      </c>
      <c r="G171" s="10" t="s">
        <v>1335</v>
      </c>
      <c r="H171" s="10" t="s">
        <v>2219</v>
      </c>
      <c r="I171" s="10" t="s">
        <v>2220</v>
      </c>
      <c r="J171" s="10">
        <v>80</v>
      </c>
      <c r="K171" s="11" t="s">
        <v>1338</v>
      </c>
      <c r="L171" s="11" t="s">
        <v>2221</v>
      </c>
      <c r="M171" s="17"/>
      <c r="N171" s="17"/>
      <c r="O171" s="8"/>
      <c r="P171" s="114"/>
    </row>
    <row r="172" ht="15" customHeight="1" spans="1:16">
      <c r="A172" s="108" t="s">
        <v>1323</v>
      </c>
      <c r="B172" s="29">
        <v>171</v>
      </c>
      <c r="C172" s="8" t="s">
        <v>2222</v>
      </c>
      <c r="D172" s="8" t="s">
        <v>10</v>
      </c>
      <c r="E172" s="11" t="s">
        <v>1518</v>
      </c>
      <c r="F172" s="12" t="s">
        <v>1383</v>
      </c>
      <c r="G172" s="10" t="s">
        <v>1327</v>
      </c>
      <c r="H172" s="10" t="s">
        <v>2223</v>
      </c>
      <c r="I172" s="10" t="s">
        <v>2224</v>
      </c>
      <c r="J172" s="10">
        <v>90</v>
      </c>
      <c r="K172" s="11" t="s">
        <v>1338</v>
      </c>
      <c r="L172" s="11" t="s">
        <v>2225</v>
      </c>
      <c r="M172" s="112"/>
      <c r="N172" s="112"/>
      <c r="O172" s="8"/>
      <c r="P172" s="114"/>
    </row>
    <row r="173" ht="15" customHeight="1" spans="1:16">
      <c r="A173" s="108" t="s">
        <v>1323</v>
      </c>
      <c r="B173" s="29">
        <v>172</v>
      </c>
      <c r="C173" s="12" t="s">
        <v>2226</v>
      </c>
      <c r="D173" s="12" t="s">
        <v>7</v>
      </c>
      <c r="E173" s="12">
        <v>81</v>
      </c>
      <c r="F173" s="12" t="s">
        <v>1326</v>
      </c>
      <c r="G173" s="12" t="s">
        <v>1327</v>
      </c>
      <c r="H173" s="10" t="s">
        <v>2227</v>
      </c>
      <c r="I173" s="10" t="s">
        <v>2228</v>
      </c>
      <c r="J173" s="10">
        <v>90</v>
      </c>
      <c r="K173" s="9" t="s">
        <v>2229</v>
      </c>
      <c r="L173" s="11" t="s">
        <v>2230</v>
      </c>
      <c r="M173" s="17"/>
      <c r="N173" s="17"/>
      <c r="O173" s="8"/>
      <c r="P173" s="114"/>
    </row>
    <row r="174" ht="15" customHeight="1" spans="1:16">
      <c r="A174" s="108" t="s">
        <v>1323</v>
      </c>
      <c r="B174" s="29">
        <v>173</v>
      </c>
      <c r="C174" s="12" t="s">
        <v>2231</v>
      </c>
      <c r="D174" s="12" t="s">
        <v>7</v>
      </c>
      <c r="E174" s="17" t="s">
        <v>2232</v>
      </c>
      <c r="F174" s="12" t="s">
        <v>1342</v>
      </c>
      <c r="G174" s="12" t="s">
        <v>1335</v>
      </c>
      <c r="H174" s="10" t="s">
        <v>2233</v>
      </c>
      <c r="I174" s="10" t="s">
        <v>2234</v>
      </c>
      <c r="J174" s="10">
        <v>80</v>
      </c>
      <c r="K174" s="9" t="s">
        <v>2235</v>
      </c>
      <c r="L174" s="11" t="s">
        <v>2236</v>
      </c>
      <c r="M174" s="17"/>
      <c r="N174" s="17"/>
      <c r="O174" s="8"/>
      <c r="P174" s="114"/>
    </row>
    <row r="175" ht="15" customHeight="1" spans="1:16">
      <c r="A175" s="108" t="s">
        <v>1323</v>
      </c>
      <c r="B175" s="29">
        <v>174</v>
      </c>
      <c r="C175" s="8" t="s">
        <v>2237</v>
      </c>
      <c r="D175" s="8" t="s">
        <v>10</v>
      </c>
      <c r="E175" s="11" t="s">
        <v>1417</v>
      </c>
      <c r="F175" s="12" t="s">
        <v>1383</v>
      </c>
      <c r="G175" s="10" t="s">
        <v>1327</v>
      </c>
      <c r="H175" s="10" t="s">
        <v>2238</v>
      </c>
      <c r="I175" s="10" t="s">
        <v>2239</v>
      </c>
      <c r="J175" s="10">
        <v>90</v>
      </c>
      <c r="K175" s="11" t="s">
        <v>2240</v>
      </c>
      <c r="L175" s="11" t="s">
        <v>2241</v>
      </c>
      <c r="M175" s="17"/>
      <c r="N175" s="17"/>
      <c r="O175" s="8"/>
      <c r="P175" s="114"/>
    </row>
    <row r="176" ht="15" customHeight="1" spans="1:16">
      <c r="A176" s="108" t="s">
        <v>1323</v>
      </c>
      <c r="B176" s="29">
        <v>175</v>
      </c>
      <c r="C176" s="8" t="s">
        <v>2242</v>
      </c>
      <c r="D176" s="8" t="s">
        <v>10</v>
      </c>
      <c r="E176" s="11" t="s">
        <v>2243</v>
      </c>
      <c r="F176" s="12" t="s">
        <v>1334</v>
      </c>
      <c r="G176" s="10" t="s">
        <v>1335</v>
      </c>
      <c r="H176" s="10" t="s">
        <v>2244</v>
      </c>
      <c r="I176" s="10" t="s">
        <v>2245</v>
      </c>
      <c r="J176" s="10">
        <v>80</v>
      </c>
      <c r="K176" s="11" t="s">
        <v>2246</v>
      </c>
      <c r="L176" s="11" t="s">
        <v>2247</v>
      </c>
      <c r="M176" s="11"/>
      <c r="N176" s="11"/>
      <c r="O176" s="8"/>
      <c r="P176" s="114"/>
    </row>
    <row r="177" ht="15" customHeight="1" spans="1:16">
      <c r="A177" s="108" t="s">
        <v>1323</v>
      </c>
      <c r="B177" s="29">
        <v>176</v>
      </c>
      <c r="C177" s="8" t="s">
        <v>2248</v>
      </c>
      <c r="D177" s="8" t="s">
        <v>10</v>
      </c>
      <c r="E177" s="11" t="s">
        <v>1348</v>
      </c>
      <c r="F177" s="12" t="s">
        <v>1334</v>
      </c>
      <c r="G177" s="10" t="s">
        <v>1335</v>
      </c>
      <c r="H177" s="10" t="s">
        <v>2249</v>
      </c>
      <c r="I177" s="10" t="s">
        <v>2250</v>
      </c>
      <c r="J177" s="10">
        <v>80</v>
      </c>
      <c r="K177" s="11" t="s">
        <v>2251</v>
      </c>
      <c r="L177" s="11" t="s">
        <v>2252</v>
      </c>
      <c r="M177" s="11"/>
      <c r="N177" s="11"/>
      <c r="O177" s="8"/>
      <c r="P177" s="114"/>
    </row>
    <row r="178" ht="15" customHeight="1" spans="1:16">
      <c r="A178" s="108" t="s">
        <v>1323</v>
      </c>
      <c r="B178" s="29">
        <v>177</v>
      </c>
      <c r="C178" s="8" t="s">
        <v>2253</v>
      </c>
      <c r="D178" s="8" t="s">
        <v>10</v>
      </c>
      <c r="E178" s="20" t="s">
        <v>2243</v>
      </c>
      <c r="F178" s="12" t="s">
        <v>1326</v>
      </c>
      <c r="G178" s="10" t="s">
        <v>1327</v>
      </c>
      <c r="H178" s="10" t="s">
        <v>2254</v>
      </c>
      <c r="I178" s="10" t="s">
        <v>2255</v>
      </c>
      <c r="J178" s="10">
        <v>90</v>
      </c>
      <c r="K178" s="11" t="s">
        <v>2256</v>
      </c>
      <c r="L178" s="11" t="s">
        <v>2257</v>
      </c>
      <c r="M178" s="11"/>
      <c r="N178" s="11"/>
      <c r="O178" s="8"/>
      <c r="P178" s="114"/>
    </row>
    <row r="179" ht="15" customHeight="1" spans="1:16">
      <c r="A179" s="108" t="s">
        <v>1323</v>
      </c>
      <c r="B179" s="29">
        <v>178</v>
      </c>
      <c r="C179" s="8" t="s">
        <v>2258</v>
      </c>
      <c r="D179" s="8" t="s">
        <v>10</v>
      </c>
      <c r="E179" s="20" t="s">
        <v>1827</v>
      </c>
      <c r="F179" s="12" t="s">
        <v>1326</v>
      </c>
      <c r="G179" s="10" t="s">
        <v>1327</v>
      </c>
      <c r="H179" s="10" t="s">
        <v>2259</v>
      </c>
      <c r="I179" s="10" t="s">
        <v>2260</v>
      </c>
      <c r="J179" s="10">
        <v>90</v>
      </c>
      <c r="K179" s="11" t="s">
        <v>2261</v>
      </c>
      <c r="L179" s="11" t="s">
        <v>2262</v>
      </c>
      <c r="M179" s="11"/>
      <c r="N179" s="11"/>
      <c r="O179" s="8"/>
      <c r="P179" s="114"/>
    </row>
    <row r="180" ht="15" customHeight="1" spans="1:16">
      <c r="A180" s="108" t="s">
        <v>1323</v>
      </c>
      <c r="B180" s="29">
        <v>179</v>
      </c>
      <c r="C180" s="8" t="s">
        <v>2263</v>
      </c>
      <c r="D180" s="8" t="s">
        <v>10</v>
      </c>
      <c r="E180" s="20" t="s">
        <v>2079</v>
      </c>
      <c r="F180" s="12" t="s">
        <v>1342</v>
      </c>
      <c r="G180" s="10" t="s">
        <v>1335</v>
      </c>
      <c r="H180" s="10" t="s">
        <v>2264</v>
      </c>
      <c r="I180" s="10" t="s">
        <v>2265</v>
      </c>
      <c r="J180" s="10">
        <v>80</v>
      </c>
      <c r="K180" s="11" t="s">
        <v>2266</v>
      </c>
      <c r="L180" s="11" t="s">
        <v>2267</v>
      </c>
      <c r="M180" s="11"/>
      <c r="N180" s="11"/>
      <c r="O180" s="8"/>
      <c r="P180" s="114"/>
    </row>
    <row r="181" ht="15" customHeight="1" spans="1:16">
      <c r="A181" s="108" t="s">
        <v>1323</v>
      </c>
      <c r="B181" s="29">
        <v>180</v>
      </c>
      <c r="C181" s="12" t="s">
        <v>2268</v>
      </c>
      <c r="D181" s="12" t="s">
        <v>7</v>
      </c>
      <c r="E181" s="12">
        <v>56</v>
      </c>
      <c r="F181" s="12" t="s">
        <v>1334</v>
      </c>
      <c r="G181" s="12" t="s">
        <v>1335</v>
      </c>
      <c r="H181" s="10" t="s">
        <v>2269</v>
      </c>
      <c r="I181" s="10" t="s">
        <v>2270</v>
      </c>
      <c r="J181" s="10">
        <v>80</v>
      </c>
      <c r="K181" s="24" t="s">
        <v>2271</v>
      </c>
      <c r="L181" s="11" t="s">
        <v>2272</v>
      </c>
      <c r="M181" s="17"/>
      <c r="N181" s="17"/>
      <c r="O181" s="8"/>
      <c r="P181" s="114"/>
    </row>
    <row r="182" ht="15" customHeight="1" spans="1:16">
      <c r="A182" s="108" t="s">
        <v>1323</v>
      </c>
      <c r="B182" s="29">
        <v>181</v>
      </c>
      <c r="C182" s="23" t="s">
        <v>2273</v>
      </c>
      <c r="D182" s="31" t="s">
        <v>7</v>
      </c>
      <c r="E182" s="125" t="s">
        <v>1883</v>
      </c>
      <c r="F182" s="12" t="s">
        <v>1383</v>
      </c>
      <c r="G182" s="10" t="s">
        <v>1327</v>
      </c>
      <c r="H182" s="10" t="s">
        <v>2274</v>
      </c>
      <c r="I182" s="10" t="s">
        <v>1873</v>
      </c>
      <c r="J182" s="10">
        <v>90</v>
      </c>
      <c r="K182" s="130" t="s">
        <v>2275</v>
      </c>
      <c r="L182" s="11" t="s">
        <v>2276</v>
      </c>
      <c r="M182" s="129"/>
      <c r="N182" s="129"/>
      <c r="O182" s="8"/>
      <c r="P182" s="114"/>
    </row>
    <row r="183" ht="15" customHeight="1" spans="1:16">
      <c r="A183" s="108" t="s">
        <v>1323</v>
      </c>
      <c r="B183" s="29">
        <v>182</v>
      </c>
      <c r="C183" s="30" t="s">
        <v>2277</v>
      </c>
      <c r="D183" s="31" t="s">
        <v>7</v>
      </c>
      <c r="E183" s="125" t="s">
        <v>1664</v>
      </c>
      <c r="F183" s="12" t="s">
        <v>1342</v>
      </c>
      <c r="G183" s="17" t="s">
        <v>1335</v>
      </c>
      <c r="H183" s="10" t="s">
        <v>2278</v>
      </c>
      <c r="I183" s="10" t="s">
        <v>2279</v>
      </c>
      <c r="J183" s="10">
        <v>80</v>
      </c>
      <c r="K183" s="9" t="s">
        <v>2280</v>
      </c>
      <c r="L183" s="11" t="s">
        <v>2247</v>
      </c>
      <c r="M183" s="112"/>
      <c r="N183" s="112"/>
      <c r="O183" s="119"/>
      <c r="P183" s="114"/>
    </row>
    <row r="184" ht="15" customHeight="1" spans="1:16">
      <c r="A184" s="108" t="s">
        <v>1323</v>
      </c>
      <c r="B184" s="29">
        <v>183</v>
      </c>
      <c r="C184" s="12" t="s">
        <v>2281</v>
      </c>
      <c r="D184" s="12" t="s">
        <v>7</v>
      </c>
      <c r="E184" s="12">
        <v>49</v>
      </c>
      <c r="F184" s="12" t="s">
        <v>1383</v>
      </c>
      <c r="G184" s="12" t="s">
        <v>1327</v>
      </c>
      <c r="H184" s="10" t="s">
        <v>2282</v>
      </c>
      <c r="I184" s="10" t="s">
        <v>2283</v>
      </c>
      <c r="J184" s="10">
        <v>90</v>
      </c>
      <c r="K184" s="24" t="s">
        <v>2284</v>
      </c>
      <c r="L184" s="11" t="s">
        <v>2285</v>
      </c>
      <c r="M184" s="17"/>
      <c r="N184" s="17"/>
      <c r="O184" s="29"/>
      <c r="P184" s="114"/>
    </row>
    <row r="185" ht="15" customHeight="1" spans="1:16">
      <c r="A185" s="108" t="s">
        <v>1323</v>
      </c>
      <c r="B185" s="29">
        <v>184</v>
      </c>
      <c r="C185" s="30" t="s">
        <v>2286</v>
      </c>
      <c r="D185" s="31" t="s">
        <v>7</v>
      </c>
      <c r="E185" s="133">
        <v>69</v>
      </c>
      <c r="F185" s="17" t="s">
        <v>1383</v>
      </c>
      <c r="G185" s="17" t="s">
        <v>1327</v>
      </c>
      <c r="H185" s="10" t="s">
        <v>2287</v>
      </c>
      <c r="I185" s="10" t="s">
        <v>2288</v>
      </c>
      <c r="J185" s="10">
        <v>90</v>
      </c>
      <c r="K185" s="29" t="s">
        <v>2289</v>
      </c>
      <c r="L185" s="11" t="s">
        <v>2290</v>
      </c>
      <c r="M185" s="9"/>
      <c r="N185" s="9"/>
      <c r="O185" s="9"/>
      <c r="P185" s="114"/>
    </row>
    <row r="186" ht="15" customHeight="1" spans="1:16">
      <c r="A186" s="108" t="s">
        <v>1323</v>
      </c>
      <c r="B186" s="29">
        <v>185</v>
      </c>
      <c r="C186" s="30" t="s">
        <v>2291</v>
      </c>
      <c r="D186" s="31" t="s">
        <v>10</v>
      </c>
      <c r="E186" s="133">
        <v>54</v>
      </c>
      <c r="F186" s="17" t="s">
        <v>2203</v>
      </c>
      <c r="G186" s="17" t="s">
        <v>1327</v>
      </c>
      <c r="H186" s="10" t="s">
        <v>2292</v>
      </c>
      <c r="I186" s="10" t="s">
        <v>2293</v>
      </c>
      <c r="J186" s="10">
        <v>90</v>
      </c>
      <c r="K186" s="16" t="s">
        <v>2294</v>
      </c>
      <c r="L186" s="11" t="s">
        <v>2295</v>
      </c>
      <c r="M186" s="16"/>
      <c r="N186" s="16"/>
      <c r="O186" s="9"/>
      <c r="P186" s="114"/>
    </row>
    <row r="187" ht="15" customHeight="1" spans="1:16">
      <c r="A187" s="108" t="s">
        <v>1323</v>
      </c>
      <c r="B187" s="29">
        <v>186</v>
      </c>
      <c r="C187" s="16" t="s">
        <v>2296</v>
      </c>
      <c r="D187" s="115" t="s">
        <v>10</v>
      </c>
      <c r="E187" s="16" t="s">
        <v>1899</v>
      </c>
      <c r="F187" s="115" t="s">
        <v>1360</v>
      </c>
      <c r="G187" s="16" t="s">
        <v>1335</v>
      </c>
      <c r="H187" s="10" t="s">
        <v>2297</v>
      </c>
      <c r="I187" s="10" t="s">
        <v>2298</v>
      </c>
      <c r="J187" s="10">
        <v>80</v>
      </c>
      <c r="K187" s="16" t="s">
        <v>2299</v>
      </c>
      <c r="L187" s="11" t="s">
        <v>2300</v>
      </c>
      <c r="M187" s="9"/>
      <c r="N187" s="9"/>
      <c r="O187" s="16"/>
      <c r="P187" s="114"/>
    </row>
    <row r="188" ht="15" customHeight="1" spans="1:16">
      <c r="A188" s="108" t="s">
        <v>1323</v>
      </c>
      <c r="B188" s="29">
        <v>187</v>
      </c>
      <c r="C188" s="31" t="s">
        <v>2301</v>
      </c>
      <c r="D188" s="133" t="s">
        <v>7</v>
      </c>
      <c r="E188" s="17" t="s">
        <v>1833</v>
      </c>
      <c r="F188" s="17" t="s">
        <v>1383</v>
      </c>
      <c r="G188" s="20" t="s">
        <v>1335</v>
      </c>
      <c r="H188" s="10" t="s">
        <v>2302</v>
      </c>
      <c r="I188" s="10" t="s">
        <v>2260</v>
      </c>
      <c r="J188" s="10">
        <v>80</v>
      </c>
      <c r="K188" s="16" t="s">
        <v>2303</v>
      </c>
      <c r="L188" s="11" t="s">
        <v>2304</v>
      </c>
      <c r="M188" s="30"/>
      <c r="N188" s="30"/>
      <c r="O188" s="16"/>
      <c r="P188" s="114"/>
    </row>
    <row r="189" ht="15" customHeight="1" spans="1:16">
      <c r="A189" s="108" t="s">
        <v>1323</v>
      </c>
      <c r="B189" s="29">
        <v>188</v>
      </c>
      <c r="C189" s="16" t="s">
        <v>2305</v>
      </c>
      <c r="D189" s="16" t="s">
        <v>7</v>
      </c>
      <c r="E189" s="16" t="s">
        <v>1856</v>
      </c>
      <c r="F189" s="16" t="s">
        <v>1376</v>
      </c>
      <c r="G189" s="16" t="s">
        <v>1335</v>
      </c>
      <c r="H189" s="10" t="s">
        <v>2306</v>
      </c>
      <c r="I189" s="10" t="s">
        <v>2307</v>
      </c>
      <c r="J189" s="10">
        <v>80</v>
      </c>
      <c r="K189" s="16" t="s">
        <v>2308</v>
      </c>
      <c r="L189" s="11" t="s">
        <v>2309</v>
      </c>
      <c r="M189" s="16"/>
      <c r="N189" s="16"/>
      <c r="O189" s="16"/>
      <c r="P189" s="114"/>
    </row>
    <row r="190" ht="15" customHeight="1" spans="1:16">
      <c r="A190" s="108" t="s">
        <v>1323</v>
      </c>
      <c r="B190" s="29">
        <v>189</v>
      </c>
      <c r="C190" s="30" t="s">
        <v>2310</v>
      </c>
      <c r="D190" s="12" t="s">
        <v>10</v>
      </c>
      <c r="E190" s="20" t="s">
        <v>2311</v>
      </c>
      <c r="F190" s="20" t="s">
        <v>1383</v>
      </c>
      <c r="G190" s="12" t="s">
        <v>1327</v>
      </c>
      <c r="H190" s="10" t="s">
        <v>2312</v>
      </c>
      <c r="I190" s="10" t="s">
        <v>2313</v>
      </c>
      <c r="J190" s="10">
        <v>90</v>
      </c>
      <c r="K190" s="11" t="s">
        <v>2314</v>
      </c>
      <c r="L190" s="11" t="s">
        <v>2315</v>
      </c>
      <c r="M190" s="17"/>
      <c r="N190" s="17"/>
      <c r="O190" s="29"/>
      <c r="P190" s="114"/>
    </row>
    <row r="191" ht="15" customHeight="1" spans="1:16">
      <c r="A191" s="108" t="s">
        <v>1323</v>
      </c>
      <c r="B191" s="29">
        <v>190</v>
      </c>
      <c r="C191" s="12" t="s">
        <v>2316</v>
      </c>
      <c r="D191" s="12" t="s">
        <v>7</v>
      </c>
      <c r="E191" s="125" t="s">
        <v>1452</v>
      </c>
      <c r="F191" s="20" t="s">
        <v>1334</v>
      </c>
      <c r="G191" s="12" t="s">
        <v>1335</v>
      </c>
      <c r="H191" s="10" t="s">
        <v>2317</v>
      </c>
      <c r="I191" s="10" t="s">
        <v>2318</v>
      </c>
      <c r="J191" s="10">
        <v>80</v>
      </c>
      <c r="K191" s="115" t="s">
        <v>2319</v>
      </c>
      <c r="L191" s="11" t="s">
        <v>2320</v>
      </c>
      <c r="M191" s="17"/>
      <c r="N191" s="17"/>
      <c r="O191" s="138"/>
      <c r="P191" s="114"/>
    </row>
    <row r="192" ht="15" customHeight="1" spans="1:16">
      <c r="A192" s="108" t="s">
        <v>1323</v>
      </c>
      <c r="B192" s="29">
        <v>191</v>
      </c>
      <c r="C192" s="12" t="s">
        <v>2321</v>
      </c>
      <c r="D192" s="29" t="s">
        <v>10</v>
      </c>
      <c r="E192" s="12">
        <v>68</v>
      </c>
      <c r="F192" s="20" t="s">
        <v>1334</v>
      </c>
      <c r="G192" s="24" t="s">
        <v>1335</v>
      </c>
      <c r="H192" s="10" t="s">
        <v>2322</v>
      </c>
      <c r="I192" s="10" t="s">
        <v>2323</v>
      </c>
      <c r="J192" s="10">
        <v>80</v>
      </c>
      <c r="K192" s="29" t="s">
        <v>2324</v>
      </c>
      <c r="L192" s="11" t="s">
        <v>2325</v>
      </c>
      <c r="M192" s="17"/>
      <c r="N192" s="17"/>
      <c r="O192" s="29"/>
      <c r="P192" s="114"/>
    </row>
    <row r="193" ht="15" customHeight="1" spans="1:16">
      <c r="A193" s="108" t="s">
        <v>1323</v>
      </c>
      <c r="B193" s="29">
        <v>192</v>
      </c>
      <c r="C193" s="12" t="s">
        <v>2326</v>
      </c>
      <c r="D193" s="29" t="s">
        <v>10</v>
      </c>
      <c r="E193" s="12">
        <v>63</v>
      </c>
      <c r="F193" s="12" t="s">
        <v>1342</v>
      </c>
      <c r="G193" s="11" t="s">
        <v>1335</v>
      </c>
      <c r="H193" s="10" t="s">
        <v>2327</v>
      </c>
      <c r="I193" s="10" t="s">
        <v>2328</v>
      </c>
      <c r="J193" s="10">
        <v>80</v>
      </c>
      <c r="K193" s="29" t="s">
        <v>2329</v>
      </c>
      <c r="L193" s="11" t="s">
        <v>2330</v>
      </c>
      <c r="M193" s="140"/>
      <c r="N193" s="140"/>
      <c r="O193" s="141"/>
      <c r="P193" s="114"/>
    </row>
    <row r="194" ht="15" customHeight="1" spans="1:16">
      <c r="A194" s="108" t="s">
        <v>1323</v>
      </c>
      <c r="B194" s="29">
        <v>193</v>
      </c>
      <c r="C194" s="20" t="s">
        <v>2331</v>
      </c>
      <c r="D194" s="12" t="s">
        <v>7</v>
      </c>
      <c r="E194" s="20" t="s">
        <v>2332</v>
      </c>
      <c r="F194" s="12" t="s">
        <v>1354</v>
      </c>
      <c r="G194" s="20" t="s">
        <v>1335</v>
      </c>
      <c r="H194" s="10" t="s">
        <v>2333</v>
      </c>
      <c r="I194" s="10" t="s">
        <v>2334</v>
      </c>
      <c r="J194" s="10">
        <v>80</v>
      </c>
      <c r="K194" s="24" t="s">
        <v>2335</v>
      </c>
      <c r="L194" s="11" t="s">
        <v>2336</v>
      </c>
      <c r="M194" s="9"/>
      <c r="N194" s="9"/>
      <c r="O194" s="29"/>
      <c r="P194" s="114"/>
    </row>
    <row r="195" ht="15" customHeight="1" spans="1:16">
      <c r="A195" s="108" t="s">
        <v>1323</v>
      </c>
      <c r="B195" s="29">
        <v>194</v>
      </c>
      <c r="C195" s="16" t="s">
        <v>2337</v>
      </c>
      <c r="D195" s="16" t="s">
        <v>10</v>
      </c>
      <c r="E195" s="125" t="s">
        <v>1626</v>
      </c>
      <c r="F195" s="20" t="s">
        <v>1334</v>
      </c>
      <c r="G195" s="12" t="s">
        <v>1327</v>
      </c>
      <c r="H195" s="10" t="s">
        <v>2338</v>
      </c>
      <c r="I195" s="10" t="s">
        <v>2339</v>
      </c>
      <c r="J195" s="10">
        <v>90</v>
      </c>
      <c r="K195" s="16" t="s">
        <v>2340</v>
      </c>
      <c r="L195" s="11" t="s">
        <v>2341</v>
      </c>
      <c r="M195" s="16"/>
      <c r="N195" s="16"/>
      <c r="O195" s="138"/>
      <c r="P195" s="114"/>
    </row>
    <row r="196" ht="15" customHeight="1" spans="1:16">
      <c r="A196" s="108" t="s">
        <v>1323</v>
      </c>
      <c r="B196" s="29">
        <v>195</v>
      </c>
      <c r="C196" s="16" t="s">
        <v>2342</v>
      </c>
      <c r="D196" s="125" t="s">
        <v>10</v>
      </c>
      <c r="E196" s="20" t="s">
        <v>2343</v>
      </c>
      <c r="F196" s="12" t="s">
        <v>1334</v>
      </c>
      <c r="G196" s="16" t="s">
        <v>1335</v>
      </c>
      <c r="H196" s="10" t="s">
        <v>2344</v>
      </c>
      <c r="I196" s="10" t="s">
        <v>2345</v>
      </c>
      <c r="J196" s="10">
        <v>80</v>
      </c>
      <c r="K196" s="16" t="s">
        <v>2346</v>
      </c>
      <c r="L196" s="11" t="s">
        <v>2347</v>
      </c>
      <c r="M196" s="16"/>
      <c r="N196" s="16"/>
      <c r="O196" s="142"/>
      <c r="P196" s="114"/>
    </row>
    <row r="197" ht="15" customHeight="1" spans="1:16">
      <c r="A197" s="108" t="s">
        <v>1323</v>
      </c>
      <c r="B197" s="29">
        <v>196</v>
      </c>
      <c r="C197" s="16" t="s">
        <v>2348</v>
      </c>
      <c r="D197" s="125" t="s">
        <v>10</v>
      </c>
      <c r="E197" s="20" t="s">
        <v>2349</v>
      </c>
      <c r="F197" s="12" t="s">
        <v>1334</v>
      </c>
      <c r="G197" s="16" t="s">
        <v>1335</v>
      </c>
      <c r="H197" s="10" t="s">
        <v>2350</v>
      </c>
      <c r="I197" s="10" t="s">
        <v>2351</v>
      </c>
      <c r="J197" s="10">
        <v>80</v>
      </c>
      <c r="K197" s="16" t="s">
        <v>2352</v>
      </c>
      <c r="L197" s="11" t="s">
        <v>2353</v>
      </c>
      <c r="M197" s="16"/>
      <c r="N197" s="16"/>
      <c r="O197" s="142"/>
      <c r="P197" s="114"/>
    </row>
    <row r="198" spans="1:16">
      <c r="A198" s="108" t="s">
        <v>2354</v>
      </c>
      <c r="B198" s="29">
        <v>197</v>
      </c>
      <c r="C198" s="139" t="s">
        <v>2355</v>
      </c>
      <c r="D198" s="139" t="s">
        <v>10</v>
      </c>
      <c r="E198" s="139" t="e">
        <f ca="1">YEAR(TODAY())-MID(#REF!,7,4)</f>
        <v>#REF!</v>
      </c>
      <c r="F198" s="139" t="s">
        <v>2356</v>
      </c>
      <c r="G198" s="139" t="s">
        <v>1335</v>
      </c>
      <c r="H198" s="10" t="s">
        <v>2357</v>
      </c>
      <c r="I198" s="10" t="s">
        <v>1945</v>
      </c>
      <c r="J198" s="10">
        <v>80</v>
      </c>
      <c r="K198" s="143" t="s">
        <v>2358</v>
      </c>
      <c r="L198" s="11" t="s">
        <v>2359</v>
      </c>
      <c r="M198" s="139"/>
      <c r="N198" s="139"/>
      <c r="O198" s="139" t="s">
        <v>2360</v>
      </c>
      <c r="P198" s="144"/>
    </row>
    <row r="199" spans="1:16">
      <c r="A199" s="108" t="s">
        <v>2354</v>
      </c>
      <c r="B199" s="29">
        <v>198</v>
      </c>
      <c r="C199" s="139" t="s">
        <v>2361</v>
      </c>
      <c r="D199" s="139" t="s">
        <v>10</v>
      </c>
      <c r="E199" s="139" t="e">
        <f ca="1">YEAR(TODAY())-MID(#REF!,7,4)</f>
        <v>#REF!</v>
      </c>
      <c r="F199" s="139" t="s">
        <v>2362</v>
      </c>
      <c r="G199" s="139" t="s">
        <v>1327</v>
      </c>
      <c r="H199" s="10" t="s">
        <v>2363</v>
      </c>
      <c r="I199" s="10" t="s">
        <v>2364</v>
      </c>
      <c r="J199" s="10">
        <v>90</v>
      </c>
      <c r="K199" s="143" t="s">
        <v>2365</v>
      </c>
      <c r="L199" s="11" t="s">
        <v>2366</v>
      </c>
      <c r="M199" s="139"/>
      <c r="N199" s="139"/>
      <c r="O199" s="139" t="s">
        <v>2360</v>
      </c>
      <c r="P199" s="144"/>
    </row>
    <row r="200" spans="1:16">
      <c r="A200" s="108" t="s">
        <v>2354</v>
      </c>
      <c r="B200" s="29">
        <v>199</v>
      </c>
      <c r="C200" s="139" t="s">
        <v>2367</v>
      </c>
      <c r="D200" s="139" t="s">
        <v>10</v>
      </c>
      <c r="E200" s="139" t="e">
        <f ca="1">YEAR(TODAY())-MID(#REF!,7,4)</f>
        <v>#REF!</v>
      </c>
      <c r="F200" s="139" t="s">
        <v>2362</v>
      </c>
      <c r="G200" s="139" t="s">
        <v>1335</v>
      </c>
      <c r="H200" s="10" t="s">
        <v>2368</v>
      </c>
      <c r="I200" s="10" t="s">
        <v>2369</v>
      </c>
      <c r="J200" s="10">
        <v>80</v>
      </c>
      <c r="K200" s="143" t="s">
        <v>2370</v>
      </c>
      <c r="L200" s="11" t="s">
        <v>2371</v>
      </c>
      <c r="M200" s="139"/>
      <c r="N200" s="139"/>
      <c r="O200" s="139" t="s">
        <v>2360</v>
      </c>
      <c r="P200" s="144"/>
    </row>
    <row r="201" spans="1:16">
      <c r="A201" s="108" t="s">
        <v>2354</v>
      </c>
      <c r="B201" s="29">
        <v>200</v>
      </c>
      <c r="C201" s="139" t="s">
        <v>2372</v>
      </c>
      <c r="D201" s="139" t="s">
        <v>7</v>
      </c>
      <c r="E201" s="139" t="e">
        <f ca="1">YEAR(TODAY())-MID(#REF!,7,4)</f>
        <v>#REF!</v>
      </c>
      <c r="F201" s="139" t="s">
        <v>2373</v>
      </c>
      <c r="G201" s="139" t="s">
        <v>1335</v>
      </c>
      <c r="H201" s="10" t="s">
        <v>2374</v>
      </c>
      <c r="I201" s="10" t="s">
        <v>2375</v>
      </c>
      <c r="J201" s="10">
        <v>80</v>
      </c>
      <c r="K201" s="143" t="s">
        <v>2376</v>
      </c>
      <c r="L201" s="11" t="s">
        <v>2377</v>
      </c>
      <c r="M201" s="139"/>
      <c r="N201" s="139"/>
      <c r="O201" s="139" t="s">
        <v>2378</v>
      </c>
      <c r="P201" s="144"/>
    </row>
    <row r="202" spans="1:16">
      <c r="A202" s="108" t="s">
        <v>2354</v>
      </c>
      <c r="B202" s="29">
        <v>201</v>
      </c>
      <c r="C202" s="139" t="s">
        <v>2379</v>
      </c>
      <c r="D202" s="139" t="s">
        <v>7</v>
      </c>
      <c r="E202" s="139" t="e">
        <f ca="1">YEAR(TODAY())-MID(#REF!,7,4)</f>
        <v>#REF!</v>
      </c>
      <c r="F202" s="139" t="s">
        <v>2356</v>
      </c>
      <c r="G202" s="139" t="s">
        <v>1335</v>
      </c>
      <c r="H202" s="10" t="s">
        <v>2380</v>
      </c>
      <c r="I202" s="10" t="s">
        <v>2381</v>
      </c>
      <c r="J202" s="10">
        <v>80</v>
      </c>
      <c r="K202" s="143" t="s">
        <v>2382</v>
      </c>
      <c r="L202" s="11" t="s">
        <v>2383</v>
      </c>
      <c r="M202" s="139"/>
      <c r="N202" s="139"/>
      <c r="O202" s="139" t="s">
        <v>2360</v>
      </c>
      <c r="P202" s="144"/>
    </row>
    <row r="203" spans="1:16">
      <c r="A203" s="108" t="s">
        <v>2354</v>
      </c>
      <c r="B203" s="29">
        <v>202</v>
      </c>
      <c r="C203" s="139" t="s">
        <v>2384</v>
      </c>
      <c r="D203" s="139" t="s">
        <v>7</v>
      </c>
      <c r="E203" s="139" t="e">
        <f ca="1">YEAR(TODAY())-MID(#REF!,7,4)</f>
        <v>#REF!</v>
      </c>
      <c r="F203" s="139" t="s">
        <v>2385</v>
      </c>
      <c r="G203" s="139" t="s">
        <v>1327</v>
      </c>
      <c r="H203" s="10" t="s">
        <v>2386</v>
      </c>
      <c r="I203" s="10" t="s">
        <v>2387</v>
      </c>
      <c r="J203" s="10">
        <v>90</v>
      </c>
      <c r="K203" s="143" t="s">
        <v>2388</v>
      </c>
      <c r="L203" s="11" t="s">
        <v>2389</v>
      </c>
      <c r="M203" s="139"/>
      <c r="N203" s="139"/>
      <c r="O203" s="139" t="s">
        <v>2360</v>
      </c>
      <c r="P203" s="144"/>
    </row>
    <row r="204" spans="1:16">
      <c r="A204" s="108" t="s">
        <v>2354</v>
      </c>
      <c r="B204" s="29">
        <v>203</v>
      </c>
      <c r="C204" s="139" t="s">
        <v>2390</v>
      </c>
      <c r="D204" s="139" t="s">
        <v>10</v>
      </c>
      <c r="E204" s="139" t="e">
        <f ca="1">YEAR(TODAY())-MID(#REF!,7,4)</f>
        <v>#REF!</v>
      </c>
      <c r="F204" s="139" t="s">
        <v>2391</v>
      </c>
      <c r="G204" s="139" t="s">
        <v>1335</v>
      </c>
      <c r="H204" s="10" t="s">
        <v>2392</v>
      </c>
      <c r="I204" s="10" t="s">
        <v>2393</v>
      </c>
      <c r="J204" s="10">
        <v>80</v>
      </c>
      <c r="K204" s="143" t="s">
        <v>2394</v>
      </c>
      <c r="L204" s="11" t="s">
        <v>2395</v>
      </c>
      <c r="M204" s="139"/>
      <c r="N204" s="139"/>
      <c r="O204" s="139" t="s">
        <v>2360</v>
      </c>
      <c r="P204" s="144"/>
    </row>
    <row r="205" spans="1:16">
      <c r="A205" s="108" t="s">
        <v>2354</v>
      </c>
      <c r="B205" s="29">
        <v>204</v>
      </c>
      <c r="C205" s="139" t="s">
        <v>2396</v>
      </c>
      <c r="D205" s="139" t="s">
        <v>7</v>
      </c>
      <c r="E205" s="139" t="e">
        <f ca="1">YEAR(TODAY())-MID(#REF!,7,4)</f>
        <v>#REF!</v>
      </c>
      <c r="F205" s="139" t="s">
        <v>2373</v>
      </c>
      <c r="G205" s="139" t="s">
        <v>1335</v>
      </c>
      <c r="H205" s="10" t="s">
        <v>2397</v>
      </c>
      <c r="I205" s="10" t="s">
        <v>2398</v>
      </c>
      <c r="J205" s="10">
        <v>80</v>
      </c>
      <c r="K205" s="143" t="s">
        <v>2399</v>
      </c>
      <c r="L205" s="11" t="s">
        <v>2400</v>
      </c>
      <c r="M205" s="139"/>
      <c r="N205" s="139"/>
      <c r="O205" s="139" t="s">
        <v>2360</v>
      </c>
      <c r="P205" s="144"/>
    </row>
    <row r="206" spans="1:16">
      <c r="A206" s="108" t="s">
        <v>2354</v>
      </c>
      <c r="B206" s="29">
        <v>205</v>
      </c>
      <c r="C206" s="139" t="s">
        <v>2401</v>
      </c>
      <c r="D206" s="139" t="s">
        <v>7</v>
      </c>
      <c r="E206" s="139" t="e">
        <f ca="1">YEAR(TODAY())-MID(#REF!,7,4)</f>
        <v>#REF!</v>
      </c>
      <c r="F206" s="139" t="s">
        <v>2362</v>
      </c>
      <c r="G206" s="139" t="s">
        <v>1327</v>
      </c>
      <c r="H206" s="10" t="s">
        <v>2402</v>
      </c>
      <c r="I206" s="10" t="s">
        <v>2403</v>
      </c>
      <c r="J206" s="10">
        <v>90</v>
      </c>
      <c r="K206" s="143" t="s">
        <v>2404</v>
      </c>
      <c r="L206" s="11" t="s">
        <v>2405</v>
      </c>
      <c r="M206" s="139"/>
      <c r="N206" s="139"/>
      <c r="O206" s="139" t="s">
        <v>2360</v>
      </c>
      <c r="P206" s="144"/>
    </row>
    <row r="207" spans="1:16">
      <c r="A207" s="108" t="s">
        <v>2354</v>
      </c>
      <c r="B207" s="29">
        <v>206</v>
      </c>
      <c r="C207" s="139" t="s">
        <v>2406</v>
      </c>
      <c r="D207" s="139" t="s">
        <v>10</v>
      </c>
      <c r="E207" s="139" t="e">
        <f ca="1">YEAR(TODAY())-MID(#REF!,7,4)</f>
        <v>#REF!</v>
      </c>
      <c r="F207" s="139" t="s">
        <v>2407</v>
      </c>
      <c r="G207" s="139" t="s">
        <v>1335</v>
      </c>
      <c r="H207" s="10" t="s">
        <v>2408</v>
      </c>
      <c r="I207" s="10" t="s">
        <v>2409</v>
      </c>
      <c r="J207" s="10">
        <v>80</v>
      </c>
      <c r="K207" s="143" t="s">
        <v>2410</v>
      </c>
      <c r="L207" s="11" t="s">
        <v>2411</v>
      </c>
      <c r="M207" s="139"/>
      <c r="N207" s="139"/>
      <c r="O207" s="139" t="s">
        <v>2360</v>
      </c>
      <c r="P207" s="144"/>
    </row>
    <row r="208" spans="1:16">
      <c r="A208" s="108" t="s">
        <v>2354</v>
      </c>
      <c r="B208" s="29">
        <v>207</v>
      </c>
      <c r="C208" s="139" t="s">
        <v>2412</v>
      </c>
      <c r="D208" s="139" t="s">
        <v>7</v>
      </c>
      <c r="E208" s="139" t="e">
        <f ca="1">YEAR(TODAY())-MID(#REF!,7,4)</f>
        <v>#REF!</v>
      </c>
      <c r="F208" s="139" t="s">
        <v>2391</v>
      </c>
      <c r="G208" s="139" t="s">
        <v>1335</v>
      </c>
      <c r="H208" s="10" t="s">
        <v>2413</v>
      </c>
      <c r="I208" s="10" t="s">
        <v>2414</v>
      </c>
      <c r="J208" s="10">
        <v>80</v>
      </c>
      <c r="K208" s="143" t="s">
        <v>2415</v>
      </c>
      <c r="L208" s="11" t="s">
        <v>2416</v>
      </c>
      <c r="M208" s="139"/>
      <c r="N208" s="139"/>
      <c r="O208" s="139" t="s">
        <v>2360</v>
      </c>
      <c r="P208" s="144"/>
    </row>
    <row r="209" spans="1:16">
      <c r="A209" s="108" t="s">
        <v>2354</v>
      </c>
      <c r="B209" s="29">
        <v>208</v>
      </c>
      <c r="C209" s="139" t="s">
        <v>2417</v>
      </c>
      <c r="D209" s="139" t="s">
        <v>7</v>
      </c>
      <c r="E209" s="139" t="e">
        <f ca="1">YEAR(TODAY())-MID(#REF!,7,4)</f>
        <v>#REF!</v>
      </c>
      <c r="F209" s="139" t="s">
        <v>2356</v>
      </c>
      <c r="G209" s="139" t="s">
        <v>1335</v>
      </c>
      <c r="H209" s="10" t="s">
        <v>2418</v>
      </c>
      <c r="I209" s="10" t="s">
        <v>2419</v>
      </c>
      <c r="J209" s="10">
        <v>80</v>
      </c>
      <c r="K209" s="143" t="s">
        <v>2420</v>
      </c>
      <c r="L209" s="11" t="s">
        <v>2421</v>
      </c>
      <c r="M209" s="139"/>
      <c r="N209" s="139"/>
      <c r="O209" s="139" t="s">
        <v>2360</v>
      </c>
      <c r="P209" s="144"/>
    </row>
    <row r="210" spans="1:16">
      <c r="A210" s="108" t="s">
        <v>2354</v>
      </c>
      <c r="B210" s="29">
        <v>209</v>
      </c>
      <c r="C210" s="139" t="s">
        <v>2422</v>
      </c>
      <c r="D210" s="139" t="s">
        <v>10</v>
      </c>
      <c r="E210" s="139" t="e">
        <f ca="1">YEAR(TODAY())-MID(#REF!,7,4)</f>
        <v>#REF!</v>
      </c>
      <c r="F210" s="139" t="s">
        <v>2391</v>
      </c>
      <c r="G210" s="139" t="s">
        <v>1335</v>
      </c>
      <c r="H210" s="10" t="s">
        <v>2423</v>
      </c>
      <c r="I210" s="10" t="s">
        <v>2424</v>
      </c>
      <c r="J210" s="10">
        <v>80</v>
      </c>
      <c r="K210" s="143" t="s">
        <v>2425</v>
      </c>
      <c r="L210" s="11" t="s">
        <v>2426</v>
      </c>
      <c r="M210" s="139"/>
      <c r="N210" s="139"/>
      <c r="O210" s="139" t="s">
        <v>2360</v>
      </c>
      <c r="P210" s="144"/>
    </row>
    <row r="211" spans="1:16">
      <c r="A211" s="108" t="s">
        <v>2354</v>
      </c>
      <c r="B211" s="29">
        <v>210</v>
      </c>
      <c r="C211" s="139" t="s">
        <v>2427</v>
      </c>
      <c r="D211" s="139" t="s">
        <v>7</v>
      </c>
      <c r="E211" s="139" t="e">
        <f ca="1">YEAR(TODAY())-MID(#REF!,7,4)</f>
        <v>#REF!</v>
      </c>
      <c r="F211" s="139" t="s">
        <v>2362</v>
      </c>
      <c r="G211" s="139" t="s">
        <v>1335</v>
      </c>
      <c r="H211" s="10" t="s">
        <v>2428</v>
      </c>
      <c r="I211" s="10" t="s">
        <v>2429</v>
      </c>
      <c r="J211" s="10">
        <v>80</v>
      </c>
      <c r="K211" s="143" t="s">
        <v>2430</v>
      </c>
      <c r="L211" s="11" t="s">
        <v>2431</v>
      </c>
      <c r="M211" s="139"/>
      <c r="N211" s="139"/>
      <c r="O211" s="139" t="s">
        <v>2360</v>
      </c>
      <c r="P211" s="144"/>
    </row>
    <row r="212" spans="1:16">
      <c r="A212" s="108" t="s">
        <v>2354</v>
      </c>
      <c r="B212" s="29">
        <v>211</v>
      </c>
      <c r="C212" s="139" t="s">
        <v>2432</v>
      </c>
      <c r="D212" s="139" t="s">
        <v>10</v>
      </c>
      <c r="E212" s="139" t="e">
        <f ca="1">YEAR(TODAY())-MID(#REF!,7,4)</f>
        <v>#REF!</v>
      </c>
      <c r="F212" s="139" t="s">
        <v>2407</v>
      </c>
      <c r="G212" s="139" t="s">
        <v>1335</v>
      </c>
      <c r="H212" s="10" t="s">
        <v>2433</v>
      </c>
      <c r="I212" s="10" t="s">
        <v>2279</v>
      </c>
      <c r="J212" s="10">
        <v>80</v>
      </c>
      <c r="K212" s="143" t="s">
        <v>2434</v>
      </c>
      <c r="L212" s="11" t="s">
        <v>2435</v>
      </c>
      <c r="M212" s="139"/>
      <c r="N212" s="139"/>
      <c r="O212" s="139" t="s">
        <v>2360</v>
      </c>
      <c r="P212" s="144"/>
    </row>
    <row r="213" spans="1:16">
      <c r="A213" s="108" t="s">
        <v>2354</v>
      </c>
      <c r="B213" s="29">
        <v>212</v>
      </c>
      <c r="C213" s="139" t="s">
        <v>2436</v>
      </c>
      <c r="D213" s="139" t="s">
        <v>7</v>
      </c>
      <c r="E213" s="139" t="e">
        <f ca="1">YEAR(TODAY())-MID(#REF!,7,4)</f>
        <v>#REF!</v>
      </c>
      <c r="F213" s="139" t="s">
        <v>2391</v>
      </c>
      <c r="G213" s="139" t="s">
        <v>1335</v>
      </c>
      <c r="H213" s="10" t="s">
        <v>2437</v>
      </c>
      <c r="I213" s="10" t="s">
        <v>2438</v>
      </c>
      <c r="J213" s="10">
        <v>80</v>
      </c>
      <c r="K213" s="143" t="s">
        <v>2439</v>
      </c>
      <c r="L213" s="11" t="s">
        <v>2440</v>
      </c>
      <c r="M213" s="139"/>
      <c r="N213" s="139"/>
      <c r="O213" s="139" t="s">
        <v>2360</v>
      </c>
      <c r="P213" s="144"/>
    </row>
    <row r="214" spans="1:16">
      <c r="A214" s="108" t="s">
        <v>2354</v>
      </c>
      <c r="B214" s="29">
        <v>213</v>
      </c>
      <c r="C214" s="139" t="s">
        <v>2441</v>
      </c>
      <c r="D214" s="139" t="s">
        <v>7</v>
      </c>
      <c r="E214" s="139" t="e">
        <f ca="1">YEAR(TODAY())-MID(#REF!,7,4)</f>
        <v>#REF!</v>
      </c>
      <c r="F214" s="139" t="s">
        <v>2407</v>
      </c>
      <c r="G214" s="139" t="s">
        <v>1327</v>
      </c>
      <c r="H214" s="10" t="s">
        <v>2442</v>
      </c>
      <c r="I214" s="10" t="s">
        <v>2443</v>
      </c>
      <c r="J214" s="10">
        <v>90</v>
      </c>
      <c r="K214" s="143" t="s">
        <v>2444</v>
      </c>
      <c r="L214" s="11" t="s">
        <v>2445</v>
      </c>
      <c r="M214" s="139"/>
      <c r="N214" s="139"/>
      <c r="O214" s="139" t="s">
        <v>2360</v>
      </c>
      <c r="P214" s="144"/>
    </row>
    <row r="215" spans="1:16">
      <c r="A215" s="108" t="s">
        <v>2354</v>
      </c>
      <c r="B215" s="29">
        <v>214</v>
      </c>
      <c r="C215" s="139" t="s">
        <v>2446</v>
      </c>
      <c r="D215" s="139" t="s">
        <v>7</v>
      </c>
      <c r="E215" s="139" t="e">
        <f ca="1">YEAR(TODAY())-MID(#REF!,7,4)</f>
        <v>#REF!</v>
      </c>
      <c r="F215" s="139" t="s">
        <v>2407</v>
      </c>
      <c r="G215" s="139" t="s">
        <v>1327</v>
      </c>
      <c r="H215" s="10" t="s">
        <v>2447</v>
      </c>
      <c r="I215" s="10" t="s">
        <v>2448</v>
      </c>
      <c r="J215" s="10">
        <v>90</v>
      </c>
      <c r="K215" s="143" t="s">
        <v>2449</v>
      </c>
      <c r="L215" s="11" t="s">
        <v>2450</v>
      </c>
      <c r="M215" s="139"/>
      <c r="N215" s="139"/>
      <c r="O215" s="139" t="s">
        <v>2360</v>
      </c>
      <c r="P215" s="144"/>
    </row>
    <row r="216" spans="1:16">
      <c r="A216" s="108" t="s">
        <v>2354</v>
      </c>
      <c r="B216" s="29">
        <v>215</v>
      </c>
      <c r="C216" s="139" t="s">
        <v>2451</v>
      </c>
      <c r="D216" s="139" t="s">
        <v>7</v>
      </c>
      <c r="E216" s="139" t="e">
        <f ca="1">YEAR(TODAY())-MID(#REF!,7,4)</f>
        <v>#REF!</v>
      </c>
      <c r="F216" s="139" t="s">
        <v>2385</v>
      </c>
      <c r="G216" s="139" t="s">
        <v>1327</v>
      </c>
      <c r="H216" s="10" t="s">
        <v>2452</v>
      </c>
      <c r="I216" s="10" t="s">
        <v>2453</v>
      </c>
      <c r="J216" s="10">
        <v>90</v>
      </c>
      <c r="K216" s="143" t="s">
        <v>2454</v>
      </c>
      <c r="L216" s="11" t="s">
        <v>2455</v>
      </c>
      <c r="M216" s="139"/>
      <c r="N216" s="139"/>
      <c r="O216" s="139" t="s">
        <v>2360</v>
      </c>
      <c r="P216" s="144"/>
    </row>
    <row r="217" spans="1:16">
      <c r="A217" s="108" t="s">
        <v>2354</v>
      </c>
      <c r="B217" s="29">
        <v>216</v>
      </c>
      <c r="C217" s="139" t="s">
        <v>2456</v>
      </c>
      <c r="D217" s="139" t="s">
        <v>10</v>
      </c>
      <c r="E217" s="139" t="e">
        <f ca="1">YEAR(TODAY())-MID(#REF!,7,4)</f>
        <v>#REF!</v>
      </c>
      <c r="F217" s="139" t="s">
        <v>2385</v>
      </c>
      <c r="G217" s="139" t="s">
        <v>1327</v>
      </c>
      <c r="H217" s="10" t="s">
        <v>2457</v>
      </c>
      <c r="I217" s="10" t="s">
        <v>2458</v>
      </c>
      <c r="J217" s="10">
        <v>90</v>
      </c>
      <c r="K217" s="143" t="s">
        <v>2459</v>
      </c>
      <c r="L217" s="11" t="s">
        <v>2460</v>
      </c>
      <c r="M217" s="139"/>
      <c r="N217" s="139"/>
      <c r="O217" s="139" t="s">
        <v>2360</v>
      </c>
      <c r="P217" s="144"/>
    </row>
    <row r="218" spans="1:16">
      <c r="A218" s="108" t="s">
        <v>2354</v>
      </c>
      <c r="B218" s="29">
        <v>217</v>
      </c>
      <c r="C218" s="139" t="s">
        <v>2461</v>
      </c>
      <c r="D218" s="139" t="s">
        <v>10</v>
      </c>
      <c r="E218" s="139" t="e">
        <f ca="1">YEAR(TODAY())-MID(#REF!,7,4)</f>
        <v>#REF!</v>
      </c>
      <c r="F218" s="139" t="s">
        <v>2391</v>
      </c>
      <c r="G218" s="139" t="s">
        <v>1335</v>
      </c>
      <c r="H218" s="10" t="s">
        <v>2462</v>
      </c>
      <c r="I218" s="10" t="s">
        <v>2463</v>
      </c>
      <c r="J218" s="10">
        <v>80</v>
      </c>
      <c r="K218" s="143" t="s">
        <v>2464</v>
      </c>
      <c r="L218" s="11" t="s">
        <v>2465</v>
      </c>
      <c r="M218" s="139"/>
      <c r="N218" s="139"/>
      <c r="O218" s="139" t="s">
        <v>2360</v>
      </c>
      <c r="P218" s="144"/>
    </row>
    <row r="219" spans="1:16">
      <c r="A219" s="108" t="s">
        <v>2354</v>
      </c>
      <c r="B219" s="29">
        <v>218</v>
      </c>
      <c r="C219" s="139" t="s">
        <v>2466</v>
      </c>
      <c r="D219" s="139" t="s">
        <v>7</v>
      </c>
      <c r="E219" s="139" t="e">
        <f ca="1">YEAR(TODAY())-MID(#REF!,7,4)</f>
        <v>#REF!</v>
      </c>
      <c r="F219" s="139" t="s">
        <v>2356</v>
      </c>
      <c r="G219" s="139" t="s">
        <v>1335</v>
      </c>
      <c r="H219" s="10" t="s">
        <v>2467</v>
      </c>
      <c r="I219" s="10" t="s">
        <v>2468</v>
      </c>
      <c r="J219" s="10">
        <v>80</v>
      </c>
      <c r="K219" s="143" t="s">
        <v>2469</v>
      </c>
      <c r="L219" s="11" t="s">
        <v>2470</v>
      </c>
      <c r="M219" s="139"/>
      <c r="N219" s="139"/>
      <c r="O219" s="139" t="s">
        <v>2360</v>
      </c>
      <c r="P219" s="144"/>
    </row>
    <row r="220" spans="1:16">
      <c r="A220" s="108" t="s">
        <v>2354</v>
      </c>
      <c r="B220" s="29">
        <v>219</v>
      </c>
      <c r="C220" s="139" t="s">
        <v>2471</v>
      </c>
      <c r="D220" s="139" t="s">
        <v>7</v>
      </c>
      <c r="E220" s="139" t="e">
        <f ca="1">YEAR(TODAY())-MID(#REF!,7,4)</f>
        <v>#REF!</v>
      </c>
      <c r="F220" s="139" t="s">
        <v>2385</v>
      </c>
      <c r="G220" s="139" t="s">
        <v>1335</v>
      </c>
      <c r="H220" s="10" t="s">
        <v>2472</v>
      </c>
      <c r="I220" s="10" t="s">
        <v>2473</v>
      </c>
      <c r="J220" s="10">
        <v>80</v>
      </c>
      <c r="K220" s="143" t="s">
        <v>2474</v>
      </c>
      <c r="L220" s="11" t="s">
        <v>2475</v>
      </c>
      <c r="M220" s="139"/>
      <c r="N220" s="139"/>
      <c r="O220" s="139" t="s">
        <v>2360</v>
      </c>
      <c r="P220" s="144"/>
    </row>
    <row r="221" spans="1:16">
      <c r="A221" s="108" t="s">
        <v>2354</v>
      </c>
      <c r="B221" s="29">
        <v>220</v>
      </c>
      <c r="C221" s="139" t="s">
        <v>2476</v>
      </c>
      <c r="D221" s="139" t="s">
        <v>10</v>
      </c>
      <c r="E221" s="139" t="e">
        <f ca="1">YEAR(TODAY())-MID(#REF!,7,4)</f>
        <v>#REF!</v>
      </c>
      <c r="F221" s="139" t="s">
        <v>2391</v>
      </c>
      <c r="G221" s="139" t="s">
        <v>1335</v>
      </c>
      <c r="H221" s="10" t="s">
        <v>2477</v>
      </c>
      <c r="I221" s="10" t="s">
        <v>1694</v>
      </c>
      <c r="J221" s="10">
        <v>80</v>
      </c>
      <c r="K221" s="143" t="s">
        <v>2478</v>
      </c>
      <c r="L221" s="11" t="s">
        <v>2479</v>
      </c>
      <c r="M221" s="145"/>
      <c r="N221" s="145"/>
      <c r="O221" s="139" t="s">
        <v>2360</v>
      </c>
      <c r="P221" s="144"/>
    </row>
    <row r="222" spans="1:16">
      <c r="A222" s="108" t="s">
        <v>2354</v>
      </c>
      <c r="B222" s="29">
        <v>221</v>
      </c>
      <c r="C222" s="139" t="s">
        <v>2480</v>
      </c>
      <c r="D222" s="139" t="s">
        <v>10</v>
      </c>
      <c r="E222" s="139" t="e">
        <f ca="1">YEAR(TODAY())-MID(#REF!,7,4)</f>
        <v>#REF!</v>
      </c>
      <c r="F222" s="139" t="s">
        <v>2391</v>
      </c>
      <c r="G222" s="139" t="s">
        <v>1335</v>
      </c>
      <c r="H222" s="10" t="s">
        <v>2481</v>
      </c>
      <c r="I222" s="10" t="s">
        <v>2482</v>
      </c>
      <c r="J222" s="10">
        <v>80</v>
      </c>
      <c r="K222" s="143" t="s">
        <v>2483</v>
      </c>
      <c r="L222" s="11" t="s">
        <v>2484</v>
      </c>
      <c r="M222" s="139"/>
      <c r="N222" s="139"/>
      <c r="O222" s="139" t="s">
        <v>2378</v>
      </c>
      <c r="P222" s="144"/>
    </row>
    <row r="223" spans="1:16">
      <c r="A223" s="108" t="s">
        <v>2354</v>
      </c>
      <c r="B223" s="29">
        <v>222</v>
      </c>
      <c r="C223" s="139" t="s">
        <v>2485</v>
      </c>
      <c r="D223" s="139" t="s">
        <v>10</v>
      </c>
      <c r="E223" s="139" t="e">
        <f ca="1">YEAR(TODAY())-MID(#REF!,7,4)</f>
        <v>#REF!</v>
      </c>
      <c r="F223" s="139" t="s">
        <v>2407</v>
      </c>
      <c r="G223" s="139" t="s">
        <v>1327</v>
      </c>
      <c r="H223" s="10" t="s">
        <v>2486</v>
      </c>
      <c r="I223" s="10" t="s">
        <v>2487</v>
      </c>
      <c r="J223" s="10">
        <v>90</v>
      </c>
      <c r="K223" s="143" t="s">
        <v>2488</v>
      </c>
      <c r="L223" s="11" t="s">
        <v>2489</v>
      </c>
      <c r="M223" s="139"/>
      <c r="N223" s="139"/>
      <c r="O223" s="139" t="s">
        <v>2360</v>
      </c>
      <c r="P223" s="144"/>
    </row>
    <row r="224" spans="1:16">
      <c r="A224" s="108" t="s">
        <v>2354</v>
      </c>
      <c r="B224" s="29">
        <v>223</v>
      </c>
      <c r="C224" s="139" t="s">
        <v>2490</v>
      </c>
      <c r="D224" s="139" t="s">
        <v>7</v>
      </c>
      <c r="E224" s="139" t="e">
        <f ca="1">YEAR(TODAY())-MID(#REF!,7,4)</f>
        <v>#REF!</v>
      </c>
      <c r="F224" s="139" t="s">
        <v>2362</v>
      </c>
      <c r="G224" s="139" t="s">
        <v>1335</v>
      </c>
      <c r="H224" s="10" t="s">
        <v>2491</v>
      </c>
      <c r="I224" s="10" t="s">
        <v>2492</v>
      </c>
      <c r="J224" s="10">
        <v>80</v>
      </c>
      <c r="K224" s="143" t="s">
        <v>2459</v>
      </c>
      <c r="L224" s="11" t="s">
        <v>2460</v>
      </c>
      <c r="M224" s="139"/>
      <c r="N224" s="139"/>
      <c r="O224" s="139" t="s">
        <v>2360</v>
      </c>
      <c r="P224" s="144"/>
    </row>
    <row r="225" spans="1:16">
      <c r="A225" s="108" t="s">
        <v>2354</v>
      </c>
      <c r="B225" s="29">
        <v>224</v>
      </c>
      <c r="C225" s="139" t="s">
        <v>2493</v>
      </c>
      <c r="D225" s="139" t="s">
        <v>10</v>
      </c>
      <c r="E225" s="139" t="e">
        <f ca="1">YEAR(TODAY())-MID(#REF!,7,4)</f>
        <v>#REF!</v>
      </c>
      <c r="F225" s="139" t="s">
        <v>2391</v>
      </c>
      <c r="G225" s="139" t="s">
        <v>1335</v>
      </c>
      <c r="H225" s="10" t="s">
        <v>2494</v>
      </c>
      <c r="I225" s="10" t="s">
        <v>2495</v>
      </c>
      <c r="J225" s="10">
        <v>80</v>
      </c>
      <c r="K225" s="143" t="s">
        <v>2496</v>
      </c>
      <c r="L225" s="11" t="s">
        <v>2497</v>
      </c>
      <c r="M225" s="139"/>
      <c r="N225" s="139"/>
      <c r="O225" s="139" t="s">
        <v>2360</v>
      </c>
      <c r="P225" s="144"/>
    </row>
    <row r="226" spans="1:16">
      <c r="A226" s="108" t="s">
        <v>2354</v>
      </c>
      <c r="B226" s="29">
        <v>225</v>
      </c>
      <c r="C226" s="139" t="s">
        <v>2498</v>
      </c>
      <c r="D226" s="139" t="s">
        <v>10</v>
      </c>
      <c r="E226" s="139" t="e">
        <f ca="1">YEAR(TODAY())-MID(#REF!,7,4)</f>
        <v>#REF!</v>
      </c>
      <c r="F226" s="139" t="s">
        <v>2373</v>
      </c>
      <c r="G226" s="139" t="s">
        <v>1335</v>
      </c>
      <c r="H226" s="10" t="s">
        <v>2499</v>
      </c>
      <c r="I226" s="10" t="s">
        <v>2500</v>
      </c>
      <c r="J226" s="10">
        <v>80</v>
      </c>
      <c r="K226" s="143" t="s">
        <v>2501</v>
      </c>
      <c r="L226" s="11" t="s">
        <v>2502</v>
      </c>
      <c r="M226" s="139"/>
      <c r="N226" s="139"/>
      <c r="O226" s="139" t="s">
        <v>2360</v>
      </c>
      <c r="P226" s="144"/>
    </row>
    <row r="227" spans="1:16">
      <c r="A227" s="108" t="s">
        <v>2354</v>
      </c>
      <c r="B227" s="29">
        <v>226</v>
      </c>
      <c r="C227" s="139" t="s">
        <v>2503</v>
      </c>
      <c r="D227" s="139" t="s">
        <v>10</v>
      </c>
      <c r="E227" s="139" t="e">
        <f ca="1">YEAR(TODAY())-MID(#REF!,7,4)</f>
        <v>#REF!</v>
      </c>
      <c r="F227" s="139" t="s">
        <v>2373</v>
      </c>
      <c r="G227" s="139" t="s">
        <v>1335</v>
      </c>
      <c r="H227" s="10" t="s">
        <v>2504</v>
      </c>
      <c r="I227" s="10" t="s">
        <v>2505</v>
      </c>
      <c r="J227" s="10">
        <v>80</v>
      </c>
      <c r="K227" s="143" t="s">
        <v>2506</v>
      </c>
      <c r="L227" s="11" t="s">
        <v>2507</v>
      </c>
      <c r="M227" s="139"/>
      <c r="N227" s="139"/>
      <c r="O227" s="139" t="s">
        <v>2360</v>
      </c>
      <c r="P227" s="144"/>
    </row>
    <row r="228" spans="1:16">
      <c r="A228" s="108" t="s">
        <v>2354</v>
      </c>
      <c r="B228" s="29">
        <v>227</v>
      </c>
      <c r="C228" s="139" t="s">
        <v>2508</v>
      </c>
      <c r="D228" s="139" t="s">
        <v>7</v>
      </c>
      <c r="E228" s="139" t="e">
        <f ca="1">YEAR(TODAY())-MID(#REF!,7,4)</f>
        <v>#REF!</v>
      </c>
      <c r="F228" s="139" t="s">
        <v>2362</v>
      </c>
      <c r="G228" s="139" t="s">
        <v>1327</v>
      </c>
      <c r="H228" s="10" t="s">
        <v>2509</v>
      </c>
      <c r="I228" s="10" t="s">
        <v>2510</v>
      </c>
      <c r="J228" s="10">
        <v>90</v>
      </c>
      <c r="K228" s="143" t="s">
        <v>2511</v>
      </c>
      <c r="L228" s="11" t="s">
        <v>2512</v>
      </c>
      <c r="M228" s="139"/>
      <c r="N228" s="139"/>
      <c r="O228" s="139" t="s">
        <v>2360</v>
      </c>
      <c r="P228" s="144"/>
    </row>
    <row r="229" spans="1:16">
      <c r="A229" s="108" t="s">
        <v>2354</v>
      </c>
      <c r="B229" s="29">
        <v>228</v>
      </c>
      <c r="C229" s="139" t="s">
        <v>2513</v>
      </c>
      <c r="D229" s="139" t="s">
        <v>7</v>
      </c>
      <c r="E229" s="139" t="e">
        <f ca="1">YEAR(TODAY())-MID(#REF!,7,4)</f>
        <v>#REF!</v>
      </c>
      <c r="F229" s="139" t="s">
        <v>2391</v>
      </c>
      <c r="G229" s="139" t="s">
        <v>1335</v>
      </c>
      <c r="H229" s="10" t="s">
        <v>2514</v>
      </c>
      <c r="I229" s="10" t="s">
        <v>2515</v>
      </c>
      <c r="J229" s="10">
        <v>80</v>
      </c>
      <c r="K229" s="143" t="s">
        <v>2516</v>
      </c>
      <c r="L229" s="11" t="s">
        <v>2517</v>
      </c>
      <c r="M229" s="139"/>
      <c r="N229" s="139"/>
      <c r="O229" s="139" t="s">
        <v>2360</v>
      </c>
      <c r="P229" s="144"/>
    </row>
    <row r="230" spans="1:16">
      <c r="A230" s="108" t="s">
        <v>2354</v>
      </c>
      <c r="B230" s="29">
        <v>229</v>
      </c>
      <c r="C230" s="139" t="s">
        <v>2518</v>
      </c>
      <c r="D230" s="139" t="s">
        <v>10</v>
      </c>
      <c r="E230" s="139" t="e">
        <f ca="1">YEAR(TODAY())-MID(#REF!,7,4)</f>
        <v>#REF!</v>
      </c>
      <c r="F230" s="139" t="s">
        <v>2391</v>
      </c>
      <c r="G230" s="139" t="s">
        <v>1335</v>
      </c>
      <c r="H230" s="10" t="s">
        <v>2519</v>
      </c>
      <c r="I230" s="10" t="s">
        <v>2520</v>
      </c>
      <c r="J230" s="10">
        <v>80</v>
      </c>
      <c r="K230" s="143" t="s">
        <v>2521</v>
      </c>
      <c r="L230" s="11" t="s">
        <v>2522</v>
      </c>
      <c r="M230" s="139"/>
      <c r="N230" s="139"/>
      <c r="O230" s="139" t="s">
        <v>2360</v>
      </c>
      <c r="P230" s="144"/>
    </row>
    <row r="231" spans="1:16">
      <c r="A231" s="108" t="s">
        <v>2354</v>
      </c>
      <c r="B231" s="29">
        <v>230</v>
      </c>
      <c r="C231" s="139" t="s">
        <v>2523</v>
      </c>
      <c r="D231" s="139" t="s">
        <v>7</v>
      </c>
      <c r="E231" s="139" t="e">
        <f ca="1">YEAR(TODAY())-MID(#REF!,7,4)</f>
        <v>#REF!</v>
      </c>
      <c r="F231" s="139" t="s">
        <v>2362</v>
      </c>
      <c r="G231" s="139" t="s">
        <v>1327</v>
      </c>
      <c r="H231" s="10" t="s">
        <v>2524</v>
      </c>
      <c r="I231" s="10" t="s">
        <v>2525</v>
      </c>
      <c r="J231" s="10">
        <v>90</v>
      </c>
      <c r="K231" s="143" t="s">
        <v>2526</v>
      </c>
      <c r="L231" s="11" t="s">
        <v>2527</v>
      </c>
      <c r="M231" s="139"/>
      <c r="N231" s="139"/>
      <c r="O231" s="139" t="s">
        <v>2360</v>
      </c>
      <c r="P231" s="144"/>
    </row>
    <row r="232" spans="1:16">
      <c r="A232" s="108" t="s">
        <v>2354</v>
      </c>
      <c r="B232" s="29">
        <v>231</v>
      </c>
      <c r="C232" s="139" t="s">
        <v>2528</v>
      </c>
      <c r="D232" s="139" t="s">
        <v>10</v>
      </c>
      <c r="E232" s="139" t="e">
        <f ca="1">YEAR(TODAY())-MID(#REF!,7,4)</f>
        <v>#REF!</v>
      </c>
      <c r="F232" s="139" t="s">
        <v>2356</v>
      </c>
      <c r="G232" s="139" t="s">
        <v>1327</v>
      </c>
      <c r="H232" s="10" t="s">
        <v>2529</v>
      </c>
      <c r="I232" s="10" t="s">
        <v>2530</v>
      </c>
      <c r="J232" s="10">
        <v>90</v>
      </c>
      <c r="K232" s="143" t="s">
        <v>2531</v>
      </c>
      <c r="L232" s="11" t="s">
        <v>2532</v>
      </c>
      <c r="M232" s="139"/>
      <c r="N232" s="139"/>
      <c r="O232" s="139" t="s">
        <v>2360</v>
      </c>
      <c r="P232" s="144"/>
    </row>
    <row r="233" spans="1:16">
      <c r="A233" s="108" t="s">
        <v>2354</v>
      </c>
      <c r="B233" s="29">
        <v>232</v>
      </c>
      <c r="C233" s="139" t="s">
        <v>2533</v>
      </c>
      <c r="D233" s="139" t="s">
        <v>10</v>
      </c>
      <c r="E233" s="139" t="e">
        <f ca="1">YEAR(TODAY())-MID(#REF!,7,4)</f>
        <v>#REF!</v>
      </c>
      <c r="F233" s="139" t="s">
        <v>2407</v>
      </c>
      <c r="G233" s="139" t="s">
        <v>1335</v>
      </c>
      <c r="H233" s="10" t="s">
        <v>2534</v>
      </c>
      <c r="I233" s="10" t="s">
        <v>2535</v>
      </c>
      <c r="J233" s="10">
        <v>80</v>
      </c>
      <c r="K233" s="143" t="s">
        <v>2536</v>
      </c>
      <c r="L233" s="11" t="s">
        <v>2537</v>
      </c>
      <c r="M233" s="139"/>
      <c r="N233" s="139"/>
      <c r="O233" s="139" t="s">
        <v>2360</v>
      </c>
      <c r="P233" s="144"/>
    </row>
    <row r="234" spans="1:16">
      <c r="A234" s="108" t="s">
        <v>2354</v>
      </c>
      <c r="B234" s="29">
        <v>233</v>
      </c>
      <c r="C234" s="139" t="s">
        <v>2538</v>
      </c>
      <c r="D234" s="139" t="s">
        <v>10</v>
      </c>
      <c r="E234" s="139" t="e">
        <f ca="1">YEAR(TODAY())-MID(#REF!,7,4)</f>
        <v>#REF!</v>
      </c>
      <c r="F234" s="139" t="s">
        <v>2407</v>
      </c>
      <c r="G234" s="139" t="s">
        <v>1335</v>
      </c>
      <c r="H234" s="10" t="s">
        <v>2539</v>
      </c>
      <c r="I234" s="10" t="s">
        <v>2540</v>
      </c>
      <c r="J234" s="10">
        <v>80</v>
      </c>
      <c r="K234" s="143" t="s">
        <v>2541</v>
      </c>
      <c r="L234" s="11" t="s">
        <v>2542</v>
      </c>
      <c r="M234" s="139"/>
      <c r="N234" s="139"/>
      <c r="O234" s="139" t="s">
        <v>2360</v>
      </c>
      <c r="P234" s="144"/>
    </row>
    <row r="235" spans="1:16">
      <c r="A235" s="108" t="s">
        <v>2354</v>
      </c>
      <c r="B235" s="29">
        <v>234</v>
      </c>
      <c r="C235" s="139" t="s">
        <v>2543</v>
      </c>
      <c r="D235" s="139" t="s">
        <v>7</v>
      </c>
      <c r="E235" s="139" t="e">
        <f ca="1">YEAR(TODAY())-MID(#REF!,7,4)</f>
        <v>#REF!</v>
      </c>
      <c r="F235" s="139" t="s">
        <v>2373</v>
      </c>
      <c r="G235" s="139" t="s">
        <v>1335</v>
      </c>
      <c r="H235" s="10" t="s">
        <v>2544</v>
      </c>
      <c r="I235" s="10" t="s">
        <v>2545</v>
      </c>
      <c r="J235" s="10">
        <v>80</v>
      </c>
      <c r="K235" s="143" t="s">
        <v>2546</v>
      </c>
      <c r="L235" s="11" t="s">
        <v>2547</v>
      </c>
      <c r="M235" s="139"/>
      <c r="N235" s="139"/>
      <c r="O235" s="139" t="s">
        <v>2360</v>
      </c>
      <c r="P235" s="144"/>
    </row>
    <row r="236" spans="1:16">
      <c r="A236" s="108" t="s">
        <v>2354</v>
      </c>
      <c r="B236" s="29">
        <v>235</v>
      </c>
      <c r="C236" s="139" t="s">
        <v>2548</v>
      </c>
      <c r="D236" s="139" t="s">
        <v>7</v>
      </c>
      <c r="E236" s="139" t="e">
        <f ca="1">YEAR(TODAY())-MID(#REF!,7,4)</f>
        <v>#REF!</v>
      </c>
      <c r="F236" s="139" t="s">
        <v>2373</v>
      </c>
      <c r="G236" s="139" t="s">
        <v>1335</v>
      </c>
      <c r="H236" s="10" t="s">
        <v>2549</v>
      </c>
      <c r="I236" s="10" t="s">
        <v>2550</v>
      </c>
      <c r="J236" s="10">
        <v>80</v>
      </c>
      <c r="K236" s="143" t="s">
        <v>2551</v>
      </c>
      <c r="L236" s="11" t="s">
        <v>2552</v>
      </c>
      <c r="M236" s="139"/>
      <c r="N236" s="139"/>
      <c r="O236" s="139" t="s">
        <v>2360</v>
      </c>
      <c r="P236" s="144"/>
    </row>
    <row r="237" spans="1:16">
      <c r="A237" s="108" t="s">
        <v>2354</v>
      </c>
      <c r="B237" s="29">
        <v>236</v>
      </c>
      <c r="C237" s="139" t="s">
        <v>2553</v>
      </c>
      <c r="D237" s="139" t="s">
        <v>10</v>
      </c>
      <c r="E237" s="139" t="e">
        <f ca="1">YEAR(TODAY())-MID(#REF!,7,4)</f>
        <v>#REF!</v>
      </c>
      <c r="F237" s="139" t="s">
        <v>2407</v>
      </c>
      <c r="G237" s="139" t="s">
        <v>1327</v>
      </c>
      <c r="H237" s="10" t="s">
        <v>2554</v>
      </c>
      <c r="I237" s="10" t="s">
        <v>2555</v>
      </c>
      <c r="J237" s="10">
        <v>90</v>
      </c>
      <c r="K237" s="143" t="s">
        <v>2556</v>
      </c>
      <c r="L237" s="11" t="s">
        <v>2557</v>
      </c>
      <c r="M237" s="139"/>
      <c r="N237" s="139"/>
      <c r="O237" s="139" t="s">
        <v>2360</v>
      </c>
      <c r="P237" s="144"/>
    </row>
    <row r="238" spans="1:16">
      <c r="A238" s="108" t="s">
        <v>2354</v>
      </c>
      <c r="B238" s="29">
        <v>237</v>
      </c>
      <c r="C238" s="139" t="s">
        <v>2558</v>
      </c>
      <c r="D238" s="139" t="s">
        <v>10</v>
      </c>
      <c r="E238" s="139" t="e">
        <f ca="1">YEAR(TODAY())-MID(#REF!,7,4)</f>
        <v>#REF!</v>
      </c>
      <c r="F238" s="139" t="s">
        <v>2356</v>
      </c>
      <c r="G238" s="139" t="s">
        <v>1335</v>
      </c>
      <c r="H238" s="10" t="s">
        <v>2559</v>
      </c>
      <c r="I238" s="10" t="s">
        <v>2560</v>
      </c>
      <c r="J238" s="10">
        <v>80</v>
      </c>
      <c r="K238" s="143" t="s">
        <v>2561</v>
      </c>
      <c r="L238" s="11" t="s">
        <v>2562</v>
      </c>
      <c r="M238" s="139"/>
      <c r="N238" s="139"/>
      <c r="O238" s="139" t="s">
        <v>2360</v>
      </c>
      <c r="P238" s="144"/>
    </row>
    <row r="239" spans="1:16">
      <c r="A239" s="108" t="s">
        <v>2354</v>
      </c>
      <c r="B239" s="29">
        <v>238</v>
      </c>
      <c r="C239" s="139" t="s">
        <v>2563</v>
      </c>
      <c r="D239" s="139" t="s">
        <v>7</v>
      </c>
      <c r="E239" s="139" t="e">
        <f ca="1">YEAR(TODAY())-MID(#REF!,7,4)</f>
        <v>#REF!</v>
      </c>
      <c r="F239" s="139" t="s">
        <v>2407</v>
      </c>
      <c r="G239" s="139" t="s">
        <v>1327</v>
      </c>
      <c r="H239" s="10" t="s">
        <v>2564</v>
      </c>
      <c r="I239" s="10" t="s">
        <v>2565</v>
      </c>
      <c r="J239" s="10">
        <v>90</v>
      </c>
      <c r="K239" s="143" t="s">
        <v>2566</v>
      </c>
      <c r="L239" s="11" t="s">
        <v>2567</v>
      </c>
      <c r="M239" s="139"/>
      <c r="N239" s="139"/>
      <c r="O239" s="139" t="s">
        <v>2360</v>
      </c>
      <c r="P239" s="144"/>
    </row>
    <row r="240" spans="1:16">
      <c r="A240" s="108" t="s">
        <v>2354</v>
      </c>
      <c r="B240" s="29">
        <v>239</v>
      </c>
      <c r="C240" s="139" t="s">
        <v>2568</v>
      </c>
      <c r="D240" s="139" t="s">
        <v>10</v>
      </c>
      <c r="E240" s="139" t="e">
        <f ca="1">YEAR(TODAY())-MID(#REF!,7,4)</f>
        <v>#REF!</v>
      </c>
      <c r="F240" s="139" t="s">
        <v>2407</v>
      </c>
      <c r="G240" s="139" t="s">
        <v>1327</v>
      </c>
      <c r="H240" s="10" t="s">
        <v>2569</v>
      </c>
      <c r="I240" s="10" t="s">
        <v>2570</v>
      </c>
      <c r="J240" s="10">
        <v>90</v>
      </c>
      <c r="K240" s="143" t="s">
        <v>2571</v>
      </c>
      <c r="L240" s="11" t="s">
        <v>2572</v>
      </c>
      <c r="M240" s="139"/>
      <c r="N240" s="139"/>
      <c r="O240" s="139" t="s">
        <v>2360</v>
      </c>
      <c r="P240" s="144"/>
    </row>
    <row r="241" spans="1:16">
      <c r="A241" s="108" t="s">
        <v>2354</v>
      </c>
      <c r="B241" s="29">
        <v>240</v>
      </c>
      <c r="C241" s="139" t="s">
        <v>2573</v>
      </c>
      <c r="D241" s="139" t="s">
        <v>7</v>
      </c>
      <c r="E241" s="139" t="e">
        <f ca="1">YEAR(TODAY())-MID(#REF!,7,4)</f>
        <v>#REF!</v>
      </c>
      <c r="F241" s="139" t="s">
        <v>2373</v>
      </c>
      <c r="G241" s="139" t="s">
        <v>1335</v>
      </c>
      <c r="H241" s="10" t="s">
        <v>2574</v>
      </c>
      <c r="I241" s="10" t="s">
        <v>2575</v>
      </c>
      <c r="J241" s="10">
        <v>80</v>
      </c>
      <c r="K241" s="143" t="s">
        <v>2576</v>
      </c>
      <c r="L241" s="11" t="s">
        <v>2577</v>
      </c>
      <c r="M241" s="139"/>
      <c r="N241" s="139"/>
      <c r="O241" s="139" t="s">
        <v>2360</v>
      </c>
      <c r="P241" s="144"/>
    </row>
    <row r="242" spans="1:16">
      <c r="A242" s="108" t="s">
        <v>2354</v>
      </c>
      <c r="B242" s="29">
        <v>241</v>
      </c>
      <c r="C242" s="139" t="s">
        <v>2578</v>
      </c>
      <c r="D242" s="139" t="s">
        <v>7</v>
      </c>
      <c r="E242" s="139" t="e">
        <f ca="1">YEAR(TODAY())-MID(#REF!,7,4)</f>
        <v>#REF!</v>
      </c>
      <c r="F242" s="139" t="s">
        <v>2407</v>
      </c>
      <c r="G242" s="139" t="s">
        <v>1335</v>
      </c>
      <c r="H242" s="10" t="s">
        <v>2579</v>
      </c>
      <c r="I242" s="10" t="s">
        <v>2580</v>
      </c>
      <c r="J242" s="10">
        <v>80</v>
      </c>
      <c r="K242" s="143" t="s">
        <v>2581</v>
      </c>
      <c r="L242" s="11" t="s">
        <v>2582</v>
      </c>
      <c r="M242" s="139"/>
      <c r="N242" s="139"/>
      <c r="O242" s="139" t="s">
        <v>2360</v>
      </c>
      <c r="P242" s="144"/>
    </row>
    <row r="243" spans="1:16">
      <c r="A243" s="108" t="s">
        <v>2354</v>
      </c>
      <c r="B243" s="29">
        <v>242</v>
      </c>
      <c r="C243" s="139" t="s">
        <v>2583</v>
      </c>
      <c r="D243" s="139" t="s">
        <v>7</v>
      </c>
      <c r="E243" s="139" t="e">
        <f ca="1">YEAR(TODAY())-MID(#REF!,7,4)</f>
        <v>#REF!</v>
      </c>
      <c r="F243" s="139" t="s">
        <v>2356</v>
      </c>
      <c r="G243" s="139" t="s">
        <v>1335</v>
      </c>
      <c r="H243" s="10" t="s">
        <v>2584</v>
      </c>
      <c r="I243" s="10" t="s">
        <v>2585</v>
      </c>
      <c r="J243" s="10">
        <v>80</v>
      </c>
      <c r="K243" s="143" t="s">
        <v>2586</v>
      </c>
      <c r="L243" s="11" t="s">
        <v>2587</v>
      </c>
      <c r="M243" s="139"/>
      <c r="N243" s="139"/>
      <c r="O243" s="139" t="s">
        <v>2360</v>
      </c>
      <c r="P243" s="144"/>
    </row>
    <row r="244" spans="1:16">
      <c r="A244" s="108" t="s">
        <v>2354</v>
      </c>
      <c r="B244" s="29">
        <v>243</v>
      </c>
      <c r="C244" s="139" t="s">
        <v>2588</v>
      </c>
      <c r="D244" s="139" t="s">
        <v>10</v>
      </c>
      <c r="E244" s="139" t="e">
        <f ca="1">YEAR(TODAY())-MID(#REF!,7,4)</f>
        <v>#REF!</v>
      </c>
      <c r="F244" s="139" t="s">
        <v>2391</v>
      </c>
      <c r="G244" s="139" t="s">
        <v>1335</v>
      </c>
      <c r="H244" s="10" t="s">
        <v>1632</v>
      </c>
      <c r="I244" s="10" t="s">
        <v>2589</v>
      </c>
      <c r="J244" s="10">
        <v>80</v>
      </c>
      <c r="K244" s="143" t="s">
        <v>2590</v>
      </c>
      <c r="L244" s="11" t="s">
        <v>2591</v>
      </c>
      <c r="M244" s="139"/>
      <c r="N244" s="139"/>
      <c r="O244" s="139" t="s">
        <v>2360</v>
      </c>
      <c r="P244" s="144"/>
    </row>
    <row r="245" spans="1:16">
      <c r="A245" s="108" t="s">
        <v>2354</v>
      </c>
      <c r="B245" s="29">
        <v>244</v>
      </c>
      <c r="C245" s="139" t="s">
        <v>2592</v>
      </c>
      <c r="D245" s="139" t="s">
        <v>7</v>
      </c>
      <c r="E245" s="139" t="e">
        <f ca="1">YEAR(TODAY())-MID(#REF!,7,4)</f>
        <v>#REF!</v>
      </c>
      <c r="F245" s="139" t="s">
        <v>2356</v>
      </c>
      <c r="G245" s="139" t="s">
        <v>1327</v>
      </c>
      <c r="H245" s="10" t="s">
        <v>2593</v>
      </c>
      <c r="I245" s="10" t="s">
        <v>2594</v>
      </c>
      <c r="J245" s="10">
        <v>90</v>
      </c>
      <c r="K245" s="143" t="s">
        <v>2595</v>
      </c>
      <c r="L245" s="11" t="s">
        <v>2596</v>
      </c>
      <c r="M245" s="139"/>
      <c r="N245" s="139"/>
      <c r="O245" s="146" t="s">
        <v>2378</v>
      </c>
      <c r="P245" s="144"/>
    </row>
    <row r="246" spans="1:16">
      <c r="A246" s="108" t="s">
        <v>2354</v>
      </c>
      <c r="B246" s="29">
        <v>245</v>
      </c>
      <c r="C246" s="139" t="s">
        <v>2597</v>
      </c>
      <c r="D246" s="139" t="s">
        <v>7</v>
      </c>
      <c r="E246" s="139" t="e">
        <f ca="1">YEAR(TODAY())-MID(#REF!,7,4)</f>
        <v>#REF!</v>
      </c>
      <c r="F246" s="139" t="s">
        <v>2391</v>
      </c>
      <c r="G246" s="139" t="s">
        <v>1335</v>
      </c>
      <c r="H246" s="10" t="s">
        <v>2598</v>
      </c>
      <c r="I246" s="10" t="s">
        <v>2599</v>
      </c>
      <c r="J246" s="10">
        <v>80</v>
      </c>
      <c r="K246" s="143" t="s">
        <v>2600</v>
      </c>
      <c r="L246" s="11" t="s">
        <v>2601</v>
      </c>
      <c r="M246" s="139"/>
      <c r="N246" s="139"/>
      <c r="O246" s="139" t="s">
        <v>2360</v>
      </c>
      <c r="P246" s="144"/>
    </row>
    <row r="247" spans="1:16">
      <c r="A247" s="108" t="s">
        <v>2354</v>
      </c>
      <c r="B247" s="29">
        <v>246</v>
      </c>
      <c r="C247" s="139" t="s">
        <v>2602</v>
      </c>
      <c r="D247" s="139" t="s">
        <v>10</v>
      </c>
      <c r="E247" s="139" t="e">
        <f ca="1">YEAR(TODAY())-MID(#REF!,7,4)</f>
        <v>#REF!</v>
      </c>
      <c r="F247" s="139" t="s">
        <v>2391</v>
      </c>
      <c r="G247" s="139" t="s">
        <v>1335</v>
      </c>
      <c r="H247" s="10" t="s">
        <v>2603</v>
      </c>
      <c r="I247" s="10" t="s">
        <v>2604</v>
      </c>
      <c r="J247" s="10">
        <v>80</v>
      </c>
      <c r="K247" s="143" t="s">
        <v>2605</v>
      </c>
      <c r="L247" s="11" t="s">
        <v>2606</v>
      </c>
      <c r="M247" s="139"/>
      <c r="N247" s="139"/>
      <c r="O247" s="139" t="s">
        <v>2360</v>
      </c>
      <c r="P247" s="144"/>
    </row>
    <row r="248" spans="1:16">
      <c r="A248" s="108" t="s">
        <v>2354</v>
      </c>
      <c r="B248" s="29">
        <v>247</v>
      </c>
      <c r="C248" s="139" t="s">
        <v>2607</v>
      </c>
      <c r="D248" s="139" t="s">
        <v>7</v>
      </c>
      <c r="E248" s="139" t="e">
        <f ca="1">YEAR(TODAY())-MID(#REF!,7,4)</f>
        <v>#REF!</v>
      </c>
      <c r="F248" s="139" t="s">
        <v>2356</v>
      </c>
      <c r="G248" s="139" t="s">
        <v>1335</v>
      </c>
      <c r="H248" s="10" t="s">
        <v>2608</v>
      </c>
      <c r="I248" s="10" t="s">
        <v>2609</v>
      </c>
      <c r="J248" s="10">
        <v>80</v>
      </c>
      <c r="K248" s="143" t="s">
        <v>2610</v>
      </c>
      <c r="L248" s="11" t="s">
        <v>2611</v>
      </c>
      <c r="M248" s="139"/>
      <c r="N248" s="139"/>
      <c r="O248" s="139" t="s">
        <v>2360</v>
      </c>
      <c r="P248" s="144"/>
    </row>
    <row r="249" spans="1:16">
      <c r="A249" s="108" t="s">
        <v>2354</v>
      </c>
      <c r="B249" s="29">
        <v>248</v>
      </c>
      <c r="C249" s="139" t="s">
        <v>2612</v>
      </c>
      <c r="D249" s="139" t="s">
        <v>7</v>
      </c>
      <c r="E249" s="139" t="e">
        <f ca="1">YEAR(TODAY())-MID(#REF!,7,4)</f>
        <v>#REF!</v>
      </c>
      <c r="F249" s="139" t="s">
        <v>2356</v>
      </c>
      <c r="G249" s="139" t="s">
        <v>1335</v>
      </c>
      <c r="H249" s="10" t="s">
        <v>2613</v>
      </c>
      <c r="I249" s="10" t="s">
        <v>2614</v>
      </c>
      <c r="J249" s="10">
        <v>80</v>
      </c>
      <c r="K249" s="143" t="s">
        <v>2615</v>
      </c>
      <c r="L249" s="11" t="s">
        <v>2616</v>
      </c>
      <c r="M249" s="139"/>
      <c r="N249" s="139"/>
      <c r="O249" s="139" t="s">
        <v>2360</v>
      </c>
      <c r="P249" s="144"/>
    </row>
    <row r="250" spans="1:16">
      <c r="A250" s="108" t="s">
        <v>2354</v>
      </c>
      <c r="B250" s="29">
        <v>249</v>
      </c>
      <c r="C250" s="139" t="s">
        <v>2617</v>
      </c>
      <c r="D250" s="139" t="s">
        <v>10</v>
      </c>
      <c r="E250" s="139" t="e">
        <f ca="1">YEAR(TODAY())-MID(#REF!,7,4)</f>
        <v>#REF!</v>
      </c>
      <c r="F250" s="139" t="s">
        <v>2385</v>
      </c>
      <c r="G250" s="139" t="s">
        <v>1327</v>
      </c>
      <c r="H250" s="10" t="s">
        <v>2618</v>
      </c>
      <c r="I250" s="10" t="s">
        <v>2619</v>
      </c>
      <c r="J250" s="10">
        <v>90</v>
      </c>
      <c r="K250" s="143" t="s">
        <v>2620</v>
      </c>
      <c r="L250" s="11" t="s">
        <v>2621</v>
      </c>
      <c r="M250" s="139"/>
      <c r="N250" s="139"/>
      <c r="O250" s="139" t="s">
        <v>2360</v>
      </c>
      <c r="P250" s="144"/>
    </row>
    <row r="251" spans="1:16">
      <c r="A251" s="108" t="s">
        <v>2354</v>
      </c>
      <c r="B251" s="29">
        <v>250</v>
      </c>
      <c r="C251" s="139" t="s">
        <v>2622</v>
      </c>
      <c r="D251" s="139" t="s">
        <v>7</v>
      </c>
      <c r="E251" s="139" t="e">
        <f ca="1">YEAR(TODAY())-MID(#REF!,7,4)</f>
        <v>#REF!</v>
      </c>
      <c r="F251" s="139" t="s">
        <v>2356</v>
      </c>
      <c r="G251" s="139" t="s">
        <v>1335</v>
      </c>
      <c r="H251" s="10" t="s">
        <v>2623</v>
      </c>
      <c r="I251" s="10" t="s">
        <v>2624</v>
      </c>
      <c r="J251" s="10">
        <v>80</v>
      </c>
      <c r="K251" s="143" t="s">
        <v>2625</v>
      </c>
      <c r="L251" s="11" t="s">
        <v>2626</v>
      </c>
      <c r="M251" s="139"/>
      <c r="N251" s="139"/>
      <c r="O251" s="139" t="s">
        <v>2360</v>
      </c>
      <c r="P251" s="144"/>
    </row>
    <row r="252" spans="1:16">
      <c r="A252" s="108" t="s">
        <v>2354</v>
      </c>
      <c r="B252" s="29">
        <v>251</v>
      </c>
      <c r="C252" s="139" t="s">
        <v>2627</v>
      </c>
      <c r="D252" s="139" t="s">
        <v>10</v>
      </c>
      <c r="E252" s="139" t="e">
        <f ca="1">YEAR(TODAY())-MID(#REF!,7,4)</f>
        <v>#REF!</v>
      </c>
      <c r="F252" s="139" t="s">
        <v>2362</v>
      </c>
      <c r="G252" s="139" t="s">
        <v>1335</v>
      </c>
      <c r="H252" s="10" t="s">
        <v>2628</v>
      </c>
      <c r="I252" s="10" t="s">
        <v>2629</v>
      </c>
      <c r="J252" s="10">
        <v>80</v>
      </c>
      <c r="K252" s="143" t="s">
        <v>2630</v>
      </c>
      <c r="L252" s="11" t="s">
        <v>2631</v>
      </c>
      <c r="M252" s="139"/>
      <c r="N252" s="139"/>
      <c r="O252" s="139" t="s">
        <v>2360</v>
      </c>
      <c r="P252" s="144"/>
    </row>
    <row r="253" spans="1:16">
      <c r="A253" s="108" t="s">
        <v>2354</v>
      </c>
      <c r="B253" s="29">
        <v>252</v>
      </c>
      <c r="C253" s="139" t="s">
        <v>2632</v>
      </c>
      <c r="D253" s="139" t="s">
        <v>7</v>
      </c>
      <c r="E253" s="139" t="e">
        <f ca="1">YEAR(TODAY())-MID(#REF!,7,4)</f>
        <v>#REF!</v>
      </c>
      <c r="F253" s="139" t="s">
        <v>2356</v>
      </c>
      <c r="G253" s="139" t="s">
        <v>1335</v>
      </c>
      <c r="H253" s="10" t="s">
        <v>2633</v>
      </c>
      <c r="I253" s="10" t="s">
        <v>2634</v>
      </c>
      <c r="J253" s="10">
        <v>80</v>
      </c>
      <c r="K253" s="143" t="s">
        <v>2635</v>
      </c>
      <c r="L253" s="11" t="s">
        <v>2636</v>
      </c>
      <c r="M253" s="139"/>
      <c r="N253" s="139"/>
      <c r="O253" s="139" t="s">
        <v>2360</v>
      </c>
      <c r="P253" s="144"/>
    </row>
    <row r="254" spans="1:16">
      <c r="A254" s="108" t="s">
        <v>2354</v>
      </c>
      <c r="B254" s="29">
        <v>253</v>
      </c>
      <c r="C254" s="139" t="s">
        <v>2637</v>
      </c>
      <c r="D254" s="139" t="s">
        <v>10</v>
      </c>
      <c r="E254" s="139" t="e">
        <f ca="1">YEAR(TODAY())-MID(#REF!,7,4)</f>
        <v>#REF!</v>
      </c>
      <c r="F254" s="139" t="s">
        <v>2356</v>
      </c>
      <c r="G254" s="139" t="s">
        <v>1335</v>
      </c>
      <c r="H254" s="10" t="s">
        <v>2638</v>
      </c>
      <c r="I254" s="10" t="s">
        <v>2639</v>
      </c>
      <c r="J254" s="10">
        <v>80</v>
      </c>
      <c r="K254" s="143" t="s">
        <v>2640</v>
      </c>
      <c r="L254" s="11" t="s">
        <v>2641</v>
      </c>
      <c r="M254" s="139"/>
      <c r="N254" s="139"/>
      <c r="O254" s="139" t="s">
        <v>2360</v>
      </c>
      <c r="P254" s="144"/>
    </row>
    <row r="255" spans="1:16">
      <c r="A255" s="108" t="s">
        <v>2354</v>
      </c>
      <c r="B255" s="29">
        <v>254</v>
      </c>
      <c r="C255" s="139" t="s">
        <v>2642</v>
      </c>
      <c r="D255" s="139" t="s">
        <v>7</v>
      </c>
      <c r="E255" s="139" t="e">
        <f ca="1">YEAR(TODAY())-MID(#REF!,7,4)</f>
        <v>#REF!</v>
      </c>
      <c r="F255" s="139" t="s">
        <v>2391</v>
      </c>
      <c r="G255" s="139" t="s">
        <v>1335</v>
      </c>
      <c r="H255" s="10" t="s">
        <v>2643</v>
      </c>
      <c r="I255" s="10" t="s">
        <v>2328</v>
      </c>
      <c r="J255" s="10">
        <v>80</v>
      </c>
      <c r="K255" s="143" t="s">
        <v>2644</v>
      </c>
      <c r="L255" s="11" t="s">
        <v>2645</v>
      </c>
      <c r="M255" s="139"/>
      <c r="N255" s="139"/>
      <c r="O255" s="139" t="s">
        <v>2378</v>
      </c>
      <c r="P255" s="144"/>
    </row>
    <row r="256" spans="1:16">
      <c r="A256" s="108" t="s">
        <v>2354</v>
      </c>
      <c r="B256" s="29">
        <v>255</v>
      </c>
      <c r="C256" s="139" t="s">
        <v>2646</v>
      </c>
      <c r="D256" s="139" t="s">
        <v>10</v>
      </c>
      <c r="E256" s="139" t="e">
        <f ca="1">YEAR(TODAY())-MID(#REF!,7,4)</f>
        <v>#REF!</v>
      </c>
      <c r="F256" s="139" t="s">
        <v>2391</v>
      </c>
      <c r="G256" s="139" t="s">
        <v>1335</v>
      </c>
      <c r="H256" s="10" t="s">
        <v>2647</v>
      </c>
      <c r="I256" s="10" t="s">
        <v>2648</v>
      </c>
      <c r="J256" s="10">
        <v>80</v>
      </c>
      <c r="K256" s="143" t="s">
        <v>2649</v>
      </c>
      <c r="L256" s="11" t="s">
        <v>2650</v>
      </c>
      <c r="M256" s="139"/>
      <c r="N256" s="139"/>
      <c r="O256" s="139" t="s">
        <v>2360</v>
      </c>
      <c r="P256" s="144"/>
    </row>
    <row r="257" spans="1:16">
      <c r="A257" s="108" t="s">
        <v>2354</v>
      </c>
      <c r="B257" s="29">
        <v>256</v>
      </c>
      <c r="C257" s="139" t="s">
        <v>2651</v>
      </c>
      <c r="D257" s="139" t="s">
        <v>7</v>
      </c>
      <c r="E257" s="139" t="e">
        <f ca="1">YEAR(TODAY())-MID(#REF!,7,4)</f>
        <v>#REF!</v>
      </c>
      <c r="F257" s="139" t="s">
        <v>2362</v>
      </c>
      <c r="G257" s="139" t="s">
        <v>1335</v>
      </c>
      <c r="H257" s="10" t="s">
        <v>2652</v>
      </c>
      <c r="I257" s="10" t="s">
        <v>2653</v>
      </c>
      <c r="J257" s="10">
        <v>80</v>
      </c>
      <c r="K257" s="143" t="s">
        <v>2654</v>
      </c>
      <c r="L257" s="11" t="s">
        <v>2655</v>
      </c>
      <c r="M257" s="139"/>
      <c r="N257" s="139"/>
      <c r="O257" s="139" t="s">
        <v>2360</v>
      </c>
      <c r="P257" s="144"/>
    </row>
    <row r="258" spans="1:16">
      <c r="A258" s="108" t="s">
        <v>2354</v>
      </c>
      <c r="B258" s="29">
        <v>257</v>
      </c>
      <c r="C258" s="139" t="s">
        <v>2656</v>
      </c>
      <c r="D258" s="139" t="s">
        <v>10</v>
      </c>
      <c r="E258" s="139" t="e">
        <f ca="1">YEAR(TODAY())-MID(#REF!,7,4)</f>
        <v>#REF!</v>
      </c>
      <c r="F258" s="139" t="s">
        <v>2391</v>
      </c>
      <c r="G258" s="139" t="s">
        <v>1335</v>
      </c>
      <c r="H258" s="10" t="s">
        <v>2657</v>
      </c>
      <c r="I258" s="10" t="s">
        <v>2658</v>
      </c>
      <c r="J258" s="10">
        <v>80</v>
      </c>
      <c r="K258" s="143" t="s">
        <v>2659</v>
      </c>
      <c r="L258" s="11" t="s">
        <v>2660</v>
      </c>
      <c r="M258" s="139"/>
      <c r="N258" s="139"/>
      <c r="O258" s="139" t="s">
        <v>2360</v>
      </c>
      <c r="P258" s="144"/>
    </row>
    <row r="259" spans="1:16">
      <c r="A259" s="108" t="s">
        <v>2354</v>
      </c>
      <c r="B259" s="29">
        <v>258</v>
      </c>
      <c r="C259" s="139" t="s">
        <v>2661</v>
      </c>
      <c r="D259" s="139" t="s">
        <v>7</v>
      </c>
      <c r="E259" s="139" t="e">
        <f ca="1">YEAR(TODAY())-MID(#REF!,7,4)</f>
        <v>#REF!</v>
      </c>
      <c r="F259" s="139" t="s">
        <v>2385</v>
      </c>
      <c r="G259" s="139" t="s">
        <v>1327</v>
      </c>
      <c r="H259" s="10" t="s">
        <v>2662</v>
      </c>
      <c r="I259" s="10" t="s">
        <v>2560</v>
      </c>
      <c r="J259" s="10">
        <v>90</v>
      </c>
      <c r="K259" s="143" t="s">
        <v>2663</v>
      </c>
      <c r="L259" s="11" t="s">
        <v>2664</v>
      </c>
      <c r="M259" s="139"/>
      <c r="N259" s="139"/>
      <c r="O259" s="139" t="s">
        <v>2360</v>
      </c>
      <c r="P259" s="144"/>
    </row>
    <row r="260" spans="1:16">
      <c r="A260" s="108" t="s">
        <v>2354</v>
      </c>
      <c r="B260" s="29">
        <v>259</v>
      </c>
      <c r="C260" s="139" t="s">
        <v>2665</v>
      </c>
      <c r="D260" s="139" t="s">
        <v>10</v>
      </c>
      <c r="E260" s="139" t="e">
        <f ca="1">YEAR(TODAY())-MID(#REF!,7,4)</f>
        <v>#REF!</v>
      </c>
      <c r="F260" s="139" t="s">
        <v>2385</v>
      </c>
      <c r="G260" s="139" t="s">
        <v>1327</v>
      </c>
      <c r="H260" s="10" t="s">
        <v>2666</v>
      </c>
      <c r="I260" s="10" t="s">
        <v>2667</v>
      </c>
      <c r="J260" s="10">
        <v>90</v>
      </c>
      <c r="K260" s="143" t="s">
        <v>2668</v>
      </c>
      <c r="L260" s="11" t="s">
        <v>2669</v>
      </c>
      <c r="M260" s="139"/>
      <c r="N260" s="139"/>
      <c r="O260" s="139" t="s">
        <v>2360</v>
      </c>
      <c r="P260" s="144"/>
    </row>
    <row r="261" spans="1:16">
      <c r="A261" s="108" t="s">
        <v>2354</v>
      </c>
      <c r="B261" s="29">
        <v>260</v>
      </c>
      <c r="C261" s="139" t="s">
        <v>2670</v>
      </c>
      <c r="D261" s="139" t="s">
        <v>7</v>
      </c>
      <c r="E261" s="139" t="e">
        <f ca="1">YEAR(TODAY())-MID(#REF!,7,4)</f>
        <v>#REF!</v>
      </c>
      <c r="F261" s="139" t="s">
        <v>2373</v>
      </c>
      <c r="G261" s="139" t="s">
        <v>1335</v>
      </c>
      <c r="H261" s="10" t="s">
        <v>2671</v>
      </c>
      <c r="I261" s="10" t="s">
        <v>2672</v>
      </c>
      <c r="J261" s="10">
        <v>80</v>
      </c>
      <c r="K261" s="143" t="s">
        <v>2673</v>
      </c>
      <c r="L261" s="11" t="s">
        <v>2674</v>
      </c>
      <c r="M261" s="139"/>
      <c r="N261" s="139"/>
      <c r="O261" s="139" t="s">
        <v>2378</v>
      </c>
      <c r="P261" s="144"/>
    </row>
    <row r="262" spans="1:16">
      <c r="A262" s="108" t="s">
        <v>2354</v>
      </c>
      <c r="B262" s="29">
        <v>261</v>
      </c>
      <c r="C262" s="139" t="s">
        <v>2675</v>
      </c>
      <c r="D262" s="139" t="s">
        <v>10</v>
      </c>
      <c r="E262" s="139" t="e">
        <f ca="1">YEAR(TODAY())-MID(#REF!,7,4)</f>
        <v>#REF!</v>
      </c>
      <c r="F262" s="139" t="s">
        <v>2356</v>
      </c>
      <c r="G262" s="139" t="s">
        <v>1335</v>
      </c>
      <c r="H262" s="10" t="s">
        <v>2676</v>
      </c>
      <c r="I262" s="10" t="s">
        <v>2677</v>
      </c>
      <c r="J262" s="10">
        <v>80</v>
      </c>
      <c r="K262" s="143" t="s">
        <v>2678</v>
      </c>
      <c r="L262" s="11" t="s">
        <v>2679</v>
      </c>
      <c r="M262" s="139"/>
      <c r="N262" s="139"/>
      <c r="O262" s="139" t="s">
        <v>2360</v>
      </c>
      <c r="P262" s="144"/>
    </row>
    <row r="263" spans="1:16">
      <c r="A263" s="108" t="s">
        <v>2354</v>
      </c>
      <c r="B263" s="29">
        <v>262</v>
      </c>
      <c r="C263" s="139" t="s">
        <v>2680</v>
      </c>
      <c r="D263" s="139" t="s">
        <v>10</v>
      </c>
      <c r="E263" s="139" t="e">
        <f ca="1">YEAR(TODAY())-MID(#REF!,7,4)</f>
        <v>#REF!</v>
      </c>
      <c r="F263" s="139" t="s">
        <v>2391</v>
      </c>
      <c r="G263" s="139" t="s">
        <v>1335</v>
      </c>
      <c r="H263" s="10" t="s">
        <v>2681</v>
      </c>
      <c r="I263" s="10" t="s">
        <v>2677</v>
      </c>
      <c r="J263" s="10">
        <v>80</v>
      </c>
      <c r="K263" s="143" t="s">
        <v>2682</v>
      </c>
      <c r="L263" s="11" t="s">
        <v>2683</v>
      </c>
      <c r="M263" s="139"/>
      <c r="N263" s="139"/>
      <c r="O263" s="139" t="s">
        <v>2360</v>
      </c>
      <c r="P263" s="144"/>
    </row>
    <row r="264" spans="1:16">
      <c r="A264" s="108" t="s">
        <v>2354</v>
      </c>
      <c r="B264" s="29">
        <v>263</v>
      </c>
      <c r="C264" s="139" t="s">
        <v>2684</v>
      </c>
      <c r="D264" s="139" t="s">
        <v>10</v>
      </c>
      <c r="E264" s="139" t="e">
        <f ca="1">YEAR(TODAY())-MID(#REF!,7,4)</f>
        <v>#REF!</v>
      </c>
      <c r="F264" s="139" t="s">
        <v>2385</v>
      </c>
      <c r="G264" s="139" t="s">
        <v>1335</v>
      </c>
      <c r="H264" s="10" t="s">
        <v>2685</v>
      </c>
      <c r="I264" s="10" t="s">
        <v>2686</v>
      </c>
      <c r="J264" s="10">
        <v>80</v>
      </c>
      <c r="K264" s="143" t="s">
        <v>2687</v>
      </c>
      <c r="L264" s="11" t="s">
        <v>2688</v>
      </c>
      <c r="M264" s="139"/>
      <c r="N264" s="139"/>
      <c r="O264" s="139" t="s">
        <v>2360</v>
      </c>
      <c r="P264" s="144"/>
    </row>
    <row r="265" spans="1:16">
      <c r="A265" s="108" t="s">
        <v>2354</v>
      </c>
      <c r="B265" s="29">
        <v>264</v>
      </c>
      <c r="C265" s="139" t="s">
        <v>2689</v>
      </c>
      <c r="D265" s="139" t="s">
        <v>7</v>
      </c>
      <c r="E265" s="139" t="e">
        <f ca="1">YEAR(TODAY())-MID(#REF!,7,4)</f>
        <v>#REF!</v>
      </c>
      <c r="F265" s="139" t="s">
        <v>2407</v>
      </c>
      <c r="G265" s="139" t="s">
        <v>1327</v>
      </c>
      <c r="H265" s="10" t="s">
        <v>2690</v>
      </c>
      <c r="I265" s="10" t="s">
        <v>2691</v>
      </c>
      <c r="J265" s="10">
        <v>90</v>
      </c>
      <c r="K265" s="143" t="s">
        <v>2692</v>
      </c>
      <c r="L265" s="11" t="s">
        <v>2693</v>
      </c>
      <c r="M265" s="139"/>
      <c r="N265" s="139"/>
      <c r="O265" s="139" t="s">
        <v>2360</v>
      </c>
      <c r="P265" s="144"/>
    </row>
    <row r="266" spans="1:16">
      <c r="A266" s="108" t="s">
        <v>2354</v>
      </c>
      <c r="B266" s="29">
        <v>265</v>
      </c>
      <c r="C266" s="139" t="s">
        <v>2694</v>
      </c>
      <c r="D266" s="139" t="s">
        <v>10</v>
      </c>
      <c r="E266" s="139" t="e">
        <f ca="1">YEAR(TODAY())-MID(#REF!,7,4)</f>
        <v>#REF!</v>
      </c>
      <c r="F266" s="139" t="s">
        <v>2356</v>
      </c>
      <c r="G266" s="139" t="s">
        <v>1327</v>
      </c>
      <c r="H266" s="10" t="s">
        <v>2695</v>
      </c>
      <c r="I266" s="10" t="s">
        <v>2696</v>
      </c>
      <c r="J266" s="10">
        <v>90</v>
      </c>
      <c r="K266" s="143" t="s">
        <v>2697</v>
      </c>
      <c r="L266" s="11" t="s">
        <v>2698</v>
      </c>
      <c r="M266" s="139"/>
      <c r="N266" s="139"/>
      <c r="O266" s="139" t="s">
        <v>2360</v>
      </c>
      <c r="P266" s="144"/>
    </row>
    <row r="267" spans="1:16">
      <c r="A267" s="108" t="s">
        <v>2354</v>
      </c>
      <c r="B267" s="29">
        <v>266</v>
      </c>
      <c r="C267" s="139" t="s">
        <v>2699</v>
      </c>
      <c r="D267" s="139" t="s">
        <v>10</v>
      </c>
      <c r="E267" s="139" t="e">
        <f ca="1">YEAR(TODAY())-MID(#REF!,7,4)</f>
        <v>#REF!</v>
      </c>
      <c r="F267" s="139" t="s">
        <v>2391</v>
      </c>
      <c r="G267" s="139" t="s">
        <v>1335</v>
      </c>
      <c r="H267" s="10" t="s">
        <v>2700</v>
      </c>
      <c r="I267" s="10" t="s">
        <v>2701</v>
      </c>
      <c r="J267" s="10">
        <v>80</v>
      </c>
      <c r="K267" s="143" t="s">
        <v>2702</v>
      </c>
      <c r="L267" s="11" t="s">
        <v>2703</v>
      </c>
      <c r="M267" s="139"/>
      <c r="N267" s="139"/>
      <c r="O267" s="139" t="s">
        <v>2360</v>
      </c>
      <c r="P267" s="144"/>
    </row>
    <row r="268" spans="1:16">
      <c r="A268" s="108" t="s">
        <v>2354</v>
      </c>
      <c r="B268" s="29">
        <v>267</v>
      </c>
      <c r="C268" s="139" t="s">
        <v>2704</v>
      </c>
      <c r="D268" s="139" t="s">
        <v>10</v>
      </c>
      <c r="E268" s="139" t="e">
        <f ca="1">YEAR(TODAY())-MID(#REF!,7,4)</f>
        <v>#REF!</v>
      </c>
      <c r="F268" s="139" t="s">
        <v>2356</v>
      </c>
      <c r="G268" s="139" t="s">
        <v>1335</v>
      </c>
      <c r="H268" s="10" t="s">
        <v>2705</v>
      </c>
      <c r="I268" s="10" t="s">
        <v>2706</v>
      </c>
      <c r="J268" s="10">
        <v>80</v>
      </c>
      <c r="K268" s="143" t="s">
        <v>2707</v>
      </c>
      <c r="L268" s="11" t="s">
        <v>2708</v>
      </c>
      <c r="M268" s="139"/>
      <c r="N268" s="139"/>
      <c r="O268" s="139" t="s">
        <v>2360</v>
      </c>
      <c r="P268" s="144"/>
    </row>
    <row r="269" spans="1:16">
      <c r="A269" s="108" t="s">
        <v>2354</v>
      </c>
      <c r="B269" s="29">
        <v>268</v>
      </c>
      <c r="C269" s="139" t="s">
        <v>2709</v>
      </c>
      <c r="D269" s="139" t="s">
        <v>7</v>
      </c>
      <c r="E269" s="139" t="e">
        <f ca="1">YEAR(TODAY())-MID(#REF!,7,4)</f>
        <v>#REF!</v>
      </c>
      <c r="F269" s="139" t="s">
        <v>2356</v>
      </c>
      <c r="G269" s="139" t="s">
        <v>1335</v>
      </c>
      <c r="H269" s="10" t="s">
        <v>2710</v>
      </c>
      <c r="I269" s="10" t="s">
        <v>2711</v>
      </c>
      <c r="J269" s="10">
        <v>80</v>
      </c>
      <c r="K269" s="143" t="s">
        <v>2712</v>
      </c>
      <c r="L269" s="11" t="s">
        <v>2713</v>
      </c>
      <c r="M269" s="139"/>
      <c r="N269" s="139"/>
      <c r="O269" s="139" t="s">
        <v>2360</v>
      </c>
      <c r="P269" s="144"/>
    </row>
    <row r="270" spans="1:16">
      <c r="A270" s="108" t="s">
        <v>2354</v>
      </c>
      <c r="B270" s="29">
        <v>269</v>
      </c>
      <c r="C270" s="139" t="s">
        <v>2714</v>
      </c>
      <c r="D270" s="139" t="s">
        <v>10</v>
      </c>
      <c r="E270" s="139" t="e">
        <f ca="1">YEAR(TODAY())-MID(#REF!,7,4)</f>
        <v>#REF!</v>
      </c>
      <c r="F270" s="139" t="s">
        <v>2391</v>
      </c>
      <c r="G270" s="139" t="s">
        <v>1335</v>
      </c>
      <c r="H270" s="10" t="s">
        <v>2715</v>
      </c>
      <c r="I270" s="10" t="s">
        <v>2716</v>
      </c>
      <c r="J270" s="10">
        <v>80</v>
      </c>
      <c r="K270" s="143" t="s">
        <v>2717</v>
      </c>
      <c r="L270" s="11" t="s">
        <v>2718</v>
      </c>
      <c r="M270" s="139"/>
      <c r="N270" s="139"/>
      <c r="O270" s="139" t="s">
        <v>2360</v>
      </c>
      <c r="P270" s="144"/>
    </row>
    <row r="271" spans="1:16">
      <c r="A271" s="108" t="s">
        <v>2354</v>
      </c>
      <c r="B271" s="29">
        <v>270</v>
      </c>
      <c r="C271" s="139" t="s">
        <v>2719</v>
      </c>
      <c r="D271" s="139" t="s">
        <v>10</v>
      </c>
      <c r="E271" s="139" t="e">
        <f ca="1">YEAR(TODAY())-MID(#REF!,7,4)</f>
        <v>#REF!</v>
      </c>
      <c r="F271" s="139" t="s">
        <v>2407</v>
      </c>
      <c r="G271" s="139" t="s">
        <v>1327</v>
      </c>
      <c r="H271" s="10" t="s">
        <v>2720</v>
      </c>
      <c r="I271" s="10" t="s">
        <v>2721</v>
      </c>
      <c r="J271" s="10">
        <v>90</v>
      </c>
      <c r="K271" s="143" t="s">
        <v>2722</v>
      </c>
      <c r="L271" s="11" t="s">
        <v>2723</v>
      </c>
      <c r="M271" s="139"/>
      <c r="N271" s="139"/>
      <c r="O271" s="139" t="s">
        <v>2360</v>
      </c>
      <c r="P271" s="144"/>
    </row>
    <row r="272" spans="1:16">
      <c r="A272" s="108" t="s">
        <v>2354</v>
      </c>
      <c r="B272" s="29">
        <v>271</v>
      </c>
      <c r="C272" s="139" t="s">
        <v>2724</v>
      </c>
      <c r="D272" s="139" t="s">
        <v>7</v>
      </c>
      <c r="E272" s="139" t="e">
        <f ca="1">YEAR(TODAY())-MID(#REF!,7,4)</f>
        <v>#REF!</v>
      </c>
      <c r="F272" s="139" t="s">
        <v>2407</v>
      </c>
      <c r="G272" s="139" t="s">
        <v>1327</v>
      </c>
      <c r="H272" s="10" t="s">
        <v>2725</v>
      </c>
      <c r="I272" s="10" t="s">
        <v>2726</v>
      </c>
      <c r="J272" s="10">
        <v>90</v>
      </c>
      <c r="K272" s="143" t="s">
        <v>2727</v>
      </c>
      <c r="L272" s="11" t="s">
        <v>2728</v>
      </c>
      <c r="M272" s="139"/>
      <c r="N272" s="139"/>
      <c r="O272" s="139" t="s">
        <v>2360</v>
      </c>
      <c r="P272" s="144"/>
    </row>
    <row r="273" spans="1:16">
      <c r="A273" s="108" t="s">
        <v>2354</v>
      </c>
      <c r="B273" s="29">
        <v>272</v>
      </c>
      <c r="C273" s="139" t="s">
        <v>2729</v>
      </c>
      <c r="D273" s="139" t="s">
        <v>7</v>
      </c>
      <c r="E273" s="139" t="e">
        <f ca="1">YEAR(TODAY())-MID(#REF!,7,4)</f>
        <v>#REF!</v>
      </c>
      <c r="F273" s="139" t="s">
        <v>2356</v>
      </c>
      <c r="G273" s="139" t="s">
        <v>1335</v>
      </c>
      <c r="H273" s="10" t="s">
        <v>2730</v>
      </c>
      <c r="I273" s="10" t="s">
        <v>2731</v>
      </c>
      <c r="J273" s="10">
        <v>80</v>
      </c>
      <c r="K273" s="143" t="s">
        <v>2732</v>
      </c>
      <c r="L273" s="11" t="s">
        <v>2733</v>
      </c>
      <c r="M273" s="139"/>
      <c r="N273" s="139"/>
      <c r="O273" s="139" t="s">
        <v>2378</v>
      </c>
      <c r="P273" s="144"/>
    </row>
    <row r="274" spans="1:16">
      <c r="A274" s="108" t="s">
        <v>2354</v>
      </c>
      <c r="B274" s="29">
        <v>273</v>
      </c>
      <c r="C274" s="139" t="s">
        <v>2734</v>
      </c>
      <c r="D274" s="139" t="s">
        <v>10</v>
      </c>
      <c r="E274" s="139" t="e">
        <f ca="1">YEAR(TODAY())-MID(#REF!,7,4)</f>
        <v>#REF!</v>
      </c>
      <c r="F274" s="139" t="s">
        <v>2391</v>
      </c>
      <c r="G274" s="139" t="s">
        <v>1335</v>
      </c>
      <c r="H274" s="10" t="s">
        <v>2735</v>
      </c>
      <c r="I274" s="10" t="s">
        <v>2736</v>
      </c>
      <c r="J274" s="10">
        <v>80</v>
      </c>
      <c r="K274" s="143" t="s">
        <v>2737</v>
      </c>
      <c r="L274" s="11" t="s">
        <v>2738</v>
      </c>
      <c r="M274" s="139"/>
      <c r="N274" s="139"/>
      <c r="O274" s="139" t="s">
        <v>2360</v>
      </c>
      <c r="P274" s="144"/>
    </row>
    <row r="275" spans="1:16">
      <c r="A275" s="108" t="s">
        <v>2354</v>
      </c>
      <c r="B275" s="29">
        <v>274</v>
      </c>
      <c r="C275" s="139" t="s">
        <v>2739</v>
      </c>
      <c r="D275" s="139" t="s">
        <v>7</v>
      </c>
      <c r="E275" s="139" t="e">
        <f ca="1">YEAR(TODAY())-MID(#REF!,7,4)</f>
        <v>#REF!</v>
      </c>
      <c r="F275" s="139" t="s">
        <v>2385</v>
      </c>
      <c r="G275" s="139" t="s">
        <v>1327</v>
      </c>
      <c r="H275" s="10" t="s">
        <v>2740</v>
      </c>
      <c r="I275" s="10" t="s">
        <v>2741</v>
      </c>
      <c r="J275" s="10">
        <v>90</v>
      </c>
      <c r="K275" s="143" t="s">
        <v>2742</v>
      </c>
      <c r="L275" s="11" t="s">
        <v>2743</v>
      </c>
      <c r="M275" s="139"/>
      <c r="N275" s="139"/>
      <c r="O275" s="139" t="s">
        <v>2360</v>
      </c>
      <c r="P275" s="144"/>
    </row>
    <row r="276" spans="1:16">
      <c r="A276" s="108" t="s">
        <v>2354</v>
      </c>
      <c r="B276" s="29">
        <v>275</v>
      </c>
      <c r="C276" s="139" t="s">
        <v>2744</v>
      </c>
      <c r="D276" s="139" t="s">
        <v>7</v>
      </c>
      <c r="E276" s="139" t="e">
        <f ca="1">YEAR(TODAY())-MID(#REF!,7,4)</f>
        <v>#REF!</v>
      </c>
      <c r="F276" s="139" t="s">
        <v>2391</v>
      </c>
      <c r="G276" s="139" t="s">
        <v>1327</v>
      </c>
      <c r="H276" s="10" t="s">
        <v>2745</v>
      </c>
      <c r="I276" s="10" t="s">
        <v>2746</v>
      </c>
      <c r="J276" s="10">
        <v>90</v>
      </c>
      <c r="K276" s="143" t="s">
        <v>2747</v>
      </c>
      <c r="L276" s="11" t="s">
        <v>2748</v>
      </c>
      <c r="M276" s="139"/>
      <c r="N276" s="139"/>
      <c r="O276" s="139" t="s">
        <v>2360</v>
      </c>
      <c r="P276" s="144"/>
    </row>
    <row r="277" spans="1:16">
      <c r="A277" s="108" t="s">
        <v>2354</v>
      </c>
      <c r="B277" s="29">
        <v>276</v>
      </c>
      <c r="C277" s="139" t="s">
        <v>2749</v>
      </c>
      <c r="D277" s="139" t="s">
        <v>7</v>
      </c>
      <c r="E277" s="139" t="e">
        <f ca="1">YEAR(TODAY())-MID(#REF!,7,4)</f>
        <v>#REF!</v>
      </c>
      <c r="F277" s="139" t="s">
        <v>2356</v>
      </c>
      <c r="G277" s="139" t="s">
        <v>1335</v>
      </c>
      <c r="H277" s="10" t="s">
        <v>2750</v>
      </c>
      <c r="I277" s="10" t="s">
        <v>2751</v>
      </c>
      <c r="J277" s="10">
        <v>80</v>
      </c>
      <c r="K277" s="143" t="s">
        <v>2752</v>
      </c>
      <c r="L277" s="11" t="s">
        <v>2753</v>
      </c>
      <c r="M277" s="139"/>
      <c r="N277" s="139"/>
      <c r="O277" s="139" t="s">
        <v>2360</v>
      </c>
      <c r="P277" s="144"/>
    </row>
    <row r="278" spans="1:16">
      <c r="A278" s="108" t="s">
        <v>2354</v>
      </c>
      <c r="B278" s="29">
        <v>277</v>
      </c>
      <c r="C278" s="139" t="s">
        <v>2754</v>
      </c>
      <c r="D278" s="139" t="s">
        <v>7</v>
      </c>
      <c r="E278" s="139" t="e">
        <f ca="1">YEAR(TODAY())-MID(#REF!,7,4)</f>
        <v>#REF!</v>
      </c>
      <c r="F278" s="139" t="s">
        <v>2362</v>
      </c>
      <c r="G278" s="139" t="s">
        <v>1327</v>
      </c>
      <c r="H278" s="10" t="s">
        <v>2755</v>
      </c>
      <c r="I278" s="10" t="s">
        <v>2756</v>
      </c>
      <c r="J278" s="10">
        <v>90</v>
      </c>
      <c r="K278" s="143" t="s">
        <v>2757</v>
      </c>
      <c r="L278" s="11" t="s">
        <v>2758</v>
      </c>
      <c r="M278" s="139"/>
      <c r="N278" s="139"/>
      <c r="O278" s="139" t="s">
        <v>2360</v>
      </c>
      <c r="P278" s="144"/>
    </row>
    <row r="279" spans="1:16">
      <c r="A279" s="108" t="s">
        <v>2354</v>
      </c>
      <c r="B279" s="29">
        <v>278</v>
      </c>
      <c r="C279" s="139" t="s">
        <v>2759</v>
      </c>
      <c r="D279" s="139" t="s">
        <v>7</v>
      </c>
      <c r="E279" s="139" t="e">
        <f ca="1">YEAR(TODAY())-MID(#REF!,7,4)</f>
        <v>#REF!</v>
      </c>
      <c r="F279" s="139" t="s">
        <v>2385</v>
      </c>
      <c r="G279" s="139" t="s">
        <v>1327</v>
      </c>
      <c r="H279" s="10" t="s">
        <v>2760</v>
      </c>
      <c r="I279" s="10" t="s">
        <v>2761</v>
      </c>
      <c r="J279" s="10">
        <v>90</v>
      </c>
      <c r="K279" s="143" t="s">
        <v>2762</v>
      </c>
      <c r="L279" s="11" t="s">
        <v>2763</v>
      </c>
      <c r="M279" s="139"/>
      <c r="N279" s="139"/>
      <c r="O279" s="139" t="s">
        <v>2360</v>
      </c>
      <c r="P279" s="144"/>
    </row>
    <row r="280" spans="1:16">
      <c r="A280" s="108" t="s">
        <v>2354</v>
      </c>
      <c r="B280" s="29">
        <v>279</v>
      </c>
      <c r="C280" s="139" t="s">
        <v>2764</v>
      </c>
      <c r="D280" s="139" t="s">
        <v>7</v>
      </c>
      <c r="E280" s="139" t="e">
        <f ca="1">YEAR(TODAY())-MID(#REF!,7,4)</f>
        <v>#REF!</v>
      </c>
      <c r="F280" s="139" t="s">
        <v>2391</v>
      </c>
      <c r="G280" s="139" t="s">
        <v>1335</v>
      </c>
      <c r="H280" s="10" t="s">
        <v>2765</v>
      </c>
      <c r="I280" s="10" t="s">
        <v>2766</v>
      </c>
      <c r="J280" s="10">
        <v>80</v>
      </c>
      <c r="K280" s="143" t="s">
        <v>2767</v>
      </c>
      <c r="L280" s="11" t="s">
        <v>2768</v>
      </c>
      <c r="M280" s="139"/>
      <c r="N280" s="139"/>
      <c r="O280" s="139" t="s">
        <v>2360</v>
      </c>
      <c r="P280" s="144"/>
    </row>
    <row r="281" spans="1:16">
      <c r="A281" s="108" t="s">
        <v>2354</v>
      </c>
      <c r="B281" s="29">
        <v>280</v>
      </c>
      <c r="C281" s="139" t="s">
        <v>2769</v>
      </c>
      <c r="D281" s="139" t="s">
        <v>10</v>
      </c>
      <c r="E281" s="139" t="e">
        <f ca="1">YEAR(TODAY())-MID(#REF!,7,4)</f>
        <v>#REF!</v>
      </c>
      <c r="F281" s="139" t="s">
        <v>2362</v>
      </c>
      <c r="G281" s="139" t="s">
        <v>1335</v>
      </c>
      <c r="H281" s="10" t="s">
        <v>2770</v>
      </c>
      <c r="I281" s="10" t="s">
        <v>2771</v>
      </c>
      <c r="J281" s="10">
        <v>80</v>
      </c>
      <c r="K281" s="143" t="s">
        <v>2772</v>
      </c>
      <c r="L281" s="11" t="s">
        <v>2773</v>
      </c>
      <c r="M281" s="139"/>
      <c r="N281" s="139"/>
      <c r="O281" s="139" t="s">
        <v>2360</v>
      </c>
      <c r="P281" s="144"/>
    </row>
    <row r="282" spans="1:16">
      <c r="A282" s="108" t="s">
        <v>2354</v>
      </c>
      <c r="B282" s="29">
        <v>281</v>
      </c>
      <c r="C282" s="139" t="s">
        <v>2774</v>
      </c>
      <c r="D282" s="139" t="s">
        <v>10</v>
      </c>
      <c r="E282" s="139" t="e">
        <f ca="1">YEAR(TODAY())-MID(#REF!,7,4)</f>
        <v>#REF!</v>
      </c>
      <c r="F282" s="139" t="s">
        <v>2373</v>
      </c>
      <c r="G282" s="139" t="s">
        <v>1335</v>
      </c>
      <c r="H282" s="10" t="s">
        <v>2775</v>
      </c>
      <c r="I282" s="10" t="s">
        <v>2776</v>
      </c>
      <c r="J282" s="10">
        <v>80</v>
      </c>
      <c r="K282" s="143" t="s">
        <v>2777</v>
      </c>
      <c r="L282" s="11" t="s">
        <v>2778</v>
      </c>
      <c r="M282" s="139"/>
      <c r="N282" s="139"/>
      <c r="O282" s="139" t="s">
        <v>2360</v>
      </c>
      <c r="P282" s="144"/>
    </row>
    <row r="283" spans="1:16">
      <c r="A283" s="108" t="s">
        <v>2354</v>
      </c>
      <c r="B283" s="29">
        <v>282</v>
      </c>
      <c r="C283" s="139" t="s">
        <v>2779</v>
      </c>
      <c r="D283" s="139" t="s">
        <v>10</v>
      </c>
      <c r="E283" s="139" t="e">
        <f ca="1">YEAR(TODAY())-MID(#REF!,7,4)</f>
        <v>#REF!</v>
      </c>
      <c r="F283" s="139" t="s">
        <v>2356</v>
      </c>
      <c r="G283" s="139" t="s">
        <v>1335</v>
      </c>
      <c r="H283" s="10" t="s">
        <v>2780</v>
      </c>
      <c r="I283" s="10" t="s">
        <v>1835</v>
      </c>
      <c r="J283" s="10">
        <v>80</v>
      </c>
      <c r="K283" s="143" t="s">
        <v>2781</v>
      </c>
      <c r="L283" s="11" t="s">
        <v>2782</v>
      </c>
      <c r="M283" s="139"/>
      <c r="N283" s="139"/>
      <c r="O283" s="139" t="s">
        <v>2360</v>
      </c>
      <c r="P283" s="144"/>
    </row>
    <row r="284" spans="1:16">
      <c r="A284" s="108" t="s">
        <v>2354</v>
      </c>
      <c r="B284" s="29">
        <v>283</v>
      </c>
      <c r="C284" s="139" t="s">
        <v>2783</v>
      </c>
      <c r="D284" s="139" t="s">
        <v>7</v>
      </c>
      <c r="E284" s="139" t="e">
        <f ca="1">YEAR(TODAY())-MID(#REF!,7,4)</f>
        <v>#REF!</v>
      </c>
      <c r="F284" s="139" t="s">
        <v>2385</v>
      </c>
      <c r="G284" s="139" t="s">
        <v>1327</v>
      </c>
      <c r="H284" s="10" t="s">
        <v>2784</v>
      </c>
      <c r="I284" s="10" t="s">
        <v>2785</v>
      </c>
      <c r="J284" s="10">
        <v>90</v>
      </c>
      <c r="K284" s="143" t="s">
        <v>2786</v>
      </c>
      <c r="L284" s="11" t="s">
        <v>2787</v>
      </c>
      <c r="M284" s="139"/>
      <c r="N284" s="139"/>
      <c r="O284" s="139" t="s">
        <v>2360</v>
      </c>
      <c r="P284" s="144"/>
    </row>
    <row r="285" spans="1:16">
      <c r="A285" s="108" t="s">
        <v>2354</v>
      </c>
      <c r="B285" s="29">
        <v>284</v>
      </c>
      <c r="C285" s="139" t="s">
        <v>2788</v>
      </c>
      <c r="D285" s="139" t="s">
        <v>7</v>
      </c>
      <c r="E285" s="139" t="e">
        <f ca="1">YEAR(TODAY())-MID(#REF!,7,4)</f>
        <v>#REF!</v>
      </c>
      <c r="F285" s="139" t="s">
        <v>2356</v>
      </c>
      <c r="G285" s="139" t="s">
        <v>1335</v>
      </c>
      <c r="H285" s="10" t="s">
        <v>2789</v>
      </c>
      <c r="I285" s="10" t="s">
        <v>2790</v>
      </c>
      <c r="J285" s="10">
        <v>80</v>
      </c>
      <c r="K285" s="143" t="s">
        <v>2791</v>
      </c>
      <c r="L285" s="11" t="s">
        <v>2792</v>
      </c>
      <c r="M285" s="139"/>
      <c r="N285" s="139"/>
      <c r="O285" s="139" t="s">
        <v>2360</v>
      </c>
      <c r="P285" s="144"/>
    </row>
    <row r="286" spans="1:16">
      <c r="A286" s="108" t="s">
        <v>2354</v>
      </c>
      <c r="B286" s="29">
        <v>285</v>
      </c>
      <c r="C286" s="139" t="s">
        <v>2793</v>
      </c>
      <c r="D286" s="139" t="s">
        <v>7</v>
      </c>
      <c r="E286" s="139" t="e">
        <f ca="1">YEAR(TODAY())-MID(#REF!,7,4)</f>
        <v>#REF!</v>
      </c>
      <c r="F286" s="139" t="s">
        <v>2356</v>
      </c>
      <c r="G286" s="139" t="s">
        <v>1335</v>
      </c>
      <c r="H286" s="10" t="s">
        <v>2794</v>
      </c>
      <c r="I286" s="10" t="s">
        <v>2795</v>
      </c>
      <c r="J286" s="10">
        <v>80</v>
      </c>
      <c r="K286" s="143" t="s">
        <v>2796</v>
      </c>
      <c r="L286" s="11" t="s">
        <v>2797</v>
      </c>
      <c r="M286" s="139"/>
      <c r="N286" s="139"/>
      <c r="O286" s="139" t="s">
        <v>2360</v>
      </c>
      <c r="P286" s="144"/>
    </row>
    <row r="287" spans="1:16">
      <c r="A287" s="108" t="s">
        <v>2354</v>
      </c>
      <c r="B287" s="29">
        <v>286</v>
      </c>
      <c r="C287" s="139" t="s">
        <v>2798</v>
      </c>
      <c r="D287" s="139" t="s">
        <v>10</v>
      </c>
      <c r="E287" s="139" t="e">
        <f ca="1">YEAR(TODAY())-MID(#REF!,7,4)</f>
        <v>#REF!</v>
      </c>
      <c r="F287" s="139" t="s">
        <v>2385</v>
      </c>
      <c r="G287" s="139" t="s">
        <v>1327</v>
      </c>
      <c r="H287" s="10" t="s">
        <v>2799</v>
      </c>
      <c r="I287" s="10" t="s">
        <v>2800</v>
      </c>
      <c r="J287" s="10">
        <v>90</v>
      </c>
      <c r="K287" s="143" t="s">
        <v>2801</v>
      </c>
      <c r="L287" s="11" t="s">
        <v>2802</v>
      </c>
      <c r="M287" s="139"/>
      <c r="N287" s="139"/>
      <c r="O287" s="139" t="s">
        <v>2360</v>
      </c>
      <c r="P287" s="144"/>
    </row>
    <row r="288" spans="1:16">
      <c r="A288" s="108" t="s">
        <v>2354</v>
      </c>
      <c r="B288" s="29">
        <v>287</v>
      </c>
      <c r="C288" s="139" t="s">
        <v>2803</v>
      </c>
      <c r="D288" s="139" t="s">
        <v>10</v>
      </c>
      <c r="E288" s="139" t="e">
        <f ca="1">YEAR(TODAY())-MID(#REF!,7,4)</f>
        <v>#REF!</v>
      </c>
      <c r="F288" s="139" t="s">
        <v>2356</v>
      </c>
      <c r="G288" s="139" t="s">
        <v>1335</v>
      </c>
      <c r="H288" s="10" t="s">
        <v>2804</v>
      </c>
      <c r="I288" s="10" t="s">
        <v>2805</v>
      </c>
      <c r="J288" s="10">
        <v>80</v>
      </c>
      <c r="K288" s="143" t="s">
        <v>2806</v>
      </c>
      <c r="L288" s="11" t="s">
        <v>1421</v>
      </c>
      <c r="M288" s="139"/>
      <c r="N288" s="139"/>
      <c r="O288" s="139" t="s">
        <v>2360</v>
      </c>
      <c r="P288" s="144"/>
    </row>
    <row r="289" spans="1:16">
      <c r="A289" s="108" t="s">
        <v>2354</v>
      </c>
      <c r="B289" s="29">
        <v>288</v>
      </c>
      <c r="C289" s="139" t="s">
        <v>2807</v>
      </c>
      <c r="D289" s="139" t="s">
        <v>10</v>
      </c>
      <c r="E289" s="139" t="e">
        <f ca="1">YEAR(TODAY())-MID(#REF!,7,4)</f>
        <v>#REF!</v>
      </c>
      <c r="F289" s="139" t="s">
        <v>2391</v>
      </c>
      <c r="G289" s="139" t="s">
        <v>1335</v>
      </c>
      <c r="H289" s="10" t="s">
        <v>2808</v>
      </c>
      <c r="I289" s="10" t="s">
        <v>2809</v>
      </c>
      <c r="J289" s="10">
        <v>80</v>
      </c>
      <c r="K289" s="143" t="s">
        <v>2810</v>
      </c>
      <c r="L289" s="11" t="s">
        <v>2811</v>
      </c>
      <c r="M289" s="139"/>
      <c r="N289" s="139"/>
      <c r="O289" s="139" t="s">
        <v>2360</v>
      </c>
      <c r="P289" s="144"/>
    </row>
    <row r="290" spans="1:16">
      <c r="A290" s="108" t="s">
        <v>2354</v>
      </c>
      <c r="B290" s="29">
        <v>289</v>
      </c>
      <c r="C290" s="139" t="s">
        <v>2812</v>
      </c>
      <c r="D290" s="139" t="s">
        <v>10</v>
      </c>
      <c r="E290" s="139" t="e">
        <f ca="1">YEAR(TODAY())-MID(#REF!,7,4)</f>
        <v>#REF!</v>
      </c>
      <c r="F290" s="139" t="s">
        <v>2373</v>
      </c>
      <c r="G290" s="139" t="s">
        <v>1335</v>
      </c>
      <c r="H290" s="10" t="s">
        <v>2813</v>
      </c>
      <c r="I290" s="10" t="s">
        <v>2007</v>
      </c>
      <c r="J290" s="10">
        <v>80</v>
      </c>
      <c r="K290" s="143" t="s">
        <v>2814</v>
      </c>
      <c r="L290" s="11" t="s">
        <v>2815</v>
      </c>
      <c r="M290" s="139"/>
      <c r="N290" s="139"/>
      <c r="O290" s="139" t="s">
        <v>2360</v>
      </c>
      <c r="P290" s="144"/>
    </row>
    <row r="291" spans="1:16">
      <c r="A291" s="108" t="s">
        <v>2354</v>
      </c>
      <c r="B291" s="29">
        <v>290</v>
      </c>
      <c r="C291" s="139" t="s">
        <v>2816</v>
      </c>
      <c r="D291" s="139" t="s">
        <v>10</v>
      </c>
      <c r="E291" s="139" t="e">
        <f ca="1">YEAR(TODAY())-MID(#REF!,7,4)</f>
        <v>#REF!</v>
      </c>
      <c r="F291" s="139" t="s">
        <v>2362</v>
      </c>
      <c r="G291" s="139" t="s">
        <v>1327</v>
      </c>
      <c r="H291" s="10" t="s">
        <v>2817</v>
      </c>
      <c r="I291" s="10" t="s">
        <v>2818</v>
      </c>
      <c r="J291" s="10">
        <v>90</v>
      </c>
      <c r="K291" s="143" t="s">
        <v>2819</v>
      </c>
      <c r="L291" s="11" t="s">
        <v>2820</v>
      </c>
      <c r="M291" s="139"/>
      <c r="N291" s="139"/>
      <c r="O291" s="139" t="s">
        <v>2360</v>
      </c>
      <c r="P291" s="144"/>
    </row>
    <row r="292" spans="1:16">
      <c r="A292" s="108" t="s">
        <v>2354</v>
      </c>
      <c r="B292" s="29">
        <v>291</v>
      </c>
      <c r="C292" s="139" t="s">
        <v>2821</v>
      </c>
      <c r="D292" s="139" t="s">
        <v>10</v>
      </c>
      <c r="E292" s="139" t="e">
        <f ca="1">YEAR(TODAY())-MID(#REF!,7,4)</f>
        <v>#REF!</v>
      </c>
      <c r="F292" s="139" t="s">
        <v>2356</v>
      </c>
      <c r="G292" s="139" t="s">
        <v>1327</v>
      </c>
      <c r="H292" s="10" t="s">
        <v>2822</v>
      </c>
      <c r="I292" s="10" t="s">
        <v>2823</v>
      </c>
      <c r="J292" s="10">
        <v>90</v>
      </c>
      <c r="K292" s="143" t="s">
        <v>2824</v>
      </c>
      <c r="L292" s="11" t="s">
        <v>2825</v>
      </c>
      <c r="M292" s="139"/>
      <c r="N292" s="139"/>
      <c r="O292" s="139" t="s">
        <v>2378</v>
      </c>
      <c r="P292" s="144"/>
    </row>
    <row r="293" spans="1:16">
      <c r="A293" s="108" t="s">
        <v>2354</v>
      </c>
      <c r="B293" s="29">
        <v>292</v>
      </c>
      <c r="C293" s="139" t="s">
        <v>2826</v>
      </c>
      <c r="D293" s="139" t="s">
        <v>7</v>
      </c>
      <c r="E293" s="139" t="e">
        <f ca="1">YEAR(TODAY())-MID(#REF!,7,4)</f>
        <v>#REF!</v>
      </c>
      <c r="F293" s="139" t="s">
        <v>2407</v>
      </c>
      <c r="G293" s="139" t="s">
        <v>1327</v>
      </c>
      <c r="H293" s="10" t="s">
        <v>2827</v>
      </c>
      <c r="I293" s="10" t="s">
        <v>2828</v>
      </c>
      <c r="J293" s="10">
        <v>90</v>
      </c>
      <c r="K293" s="143" t="s">
        <v>2829</v>
      </c>
      <c r="L293" s="11" t="s">
        <v>2830</v>
      </c>
      <c r="M293" s="139"/>
      <c r="N293" s="139"/>
      <c r="O293" s="139" t="s">
        <v>2360</v>
      </c>
      <c r="P293" s="144"/>
    </row>
    <row r="294" spans="1:16">
      <c r="A294" s="108" t="s">
        <v>2354</v>
      </c>
      <c r="B294" s="29">
        <v>293</v>
      </c>
      <c r="C294" s="139" t="s">
        <v>2831</v>
      </c>
      <c r="D294" s="139" t="s">
        <v>7</v>
      </c>
      <c r="E294" s="139" t="e">
        <f ca="1">YEAR(TODAY())-MID(#REF!,7,4)</f>
        <v>#REF!</v>
      </c>
      <c r="F294" s="139" t="s">
        <v>2373</v>
      </c>
      <c r="G294" s="139" t="s">
        <v>1327</v>
      </c>
      <c r="H294" s="10" t="s">
        <v>2832</v>
      </c>
      <c r="I294" s="10" t="s">
        <v>2833</v>
      </c>
      <c r="J294" s="10">
        <v>90</v>
      </c>
      <c r="K294" s="143" t="s">
        <v>2834</v>
      </c>
      <c r="L294" s="11" t="s">
        <v>2835</v>
      </c>
      <c r="M294" s="139"/>
      <c r="N294" s="139"/>
      <c r="O294" s="139" t="s">
        <v>2360</v>
      </c>
      <c r="P294" s="144"/>
    </row>
    <row r="295" spans="1:16">
      <c r="A295" s="108" t="s">
        <v>2354</v>
      </c>
      <c r="B295" s="29">
        <v>294</v>
      </c>
      <c r="C295" s="139" t="s">
        <v>2836</v>
      </c>
      <c r="D295" s="139" t="s">
        <v>10</v>
      </c>
      <c r="E295" s="139" t="e">
        <f ca="1">YEAR(TODAY())-MID(#REF!,7,4)</f>
        <v>#REF!</v>
      </c>
      <c r="F295" s="139" t="s">
        <v>2373</v>
      </c>
      <c r="G295" s="139" t="s">
        <v>1335</v>
      </c>
      <c r="H295" s="10" t="s">
        <v>2837</v>
      </c>
      <c r="I295" s="10" t="s">
        <v>2838</v>
      </c>
      <c r="J295" s="10">
        <v>80</v>
      </c>
      <c r="K295" s="143" t="s">
        <v>2839</v>
      </c>
      <c r="L295" s="11" t="s">
        <v>2840</v>
      </c>
      <c r="M295" s="139"/>
      <c r="N295" s="139"/>
      <c r="O295" s="139" t="s">
        <v>2360</v>
      </c>
      <c r="P295" s="144"/>
    </row>
    <row r="296" spans="1:16">
      <c r="A296" s="108" t="s">
        <v>2354</v>
      </c>
      <c r="B296" s="29">
        <v>295</v>
      </c>
      <c r="C296" s="139" t="s">
        <v>2841</v>
      </c>
      <c r="D296" s="139" t="s">
        <v>7</v>
      </c>
      <c r="E296" s="139" t="e">
        <f ca="1">YEAR(TODAY())-MID(#REF!,7,4)</f>
        <v>#REF!</v>
      </c>
      <c r="F296" s="139" t="s">
        <v>2362</v>
      </c>
      <c r="G296" s="139" t="s">
        <v>1327</v>
      </c>
      <c r="H296" s="10" t="s">
        <v>2842</v>
      </c>
      <c r="I296" s="10" t="s">
        <v>2843</v>
      </c>
      <c r="J296" s="10">
        <v>90</v>
      </c>
      <c r="K296" s="143" t="s">
        <v>2844</v>
      </c>
      <c r="L296" s="11" t="s">
        <v>2845</v>
      </c>
      <c r="M296" s="139"/>
      <c r="N296" s="139"/>
      <c r="O296" s="139" t="s">
        <v>2360</v>
      </c>
      <c r="P296" s="144"/>
    </row>
    <row r="297" spans="1:16">
      <c r="A297" s="108" t="s">
        <v>2354</v>
      </c>
      <c r="B297" s="29">
        <v>296</v>
      </c>
      <c r="C297" s="139" t="s">
        <v>2846</v>
      </c>
      <c r="D297" s="139" t="s">
        <v>7</v>
      </c>
      <c r="E297" s="139" t="e">
        <f ca="1">YEAR(TODAY())-MID(#REF!,7,4)</f>
        <v>#REF!</v>
      </c>
      <c r="F297" s="139" t="s">
        <v>2356</v>
      </c>
      <c r="G297" s="139" t="s">
        <v>1335</v>
      </c>
      <c r="H297" s="10" t="s">
        <v>2847</v>
      </c>
      <c r="I297" s="10" t="s">
        <v>2848</v>
      </c>
      <c r="J297" s="10">
        <v>80</v>
      </c>
      <c r="K297" s="143" t="s">
        <v>2849</v>
      </c>
      <c r="L297" s="11" t="s">
        <v>2850</v>
      </c>
      <c r="M297" s="139"/>
      <c r="N297" s="139"/>
      <c r="O297" s="139" t="s">
        <v>2360</v>
      </c>
      <c r="P297" s="144"/>
    </row>
    <row r="298" spans="1:16">
      <c r="A298" s="108" t="s">
        <v>2354</v>
      </c>
      <c r="B298" s="29">
        <v>297</v>
      </c>
      <c r="C298" s="139" t="s">
        <v>2851</v>
      </c>
      <c r="D298" s="139" t="s">
        <v>7</v>
      </c>
      <c r="E298" s="139" t="e">
        <f ca="1">YEAR(TODAY())-MID(#REF!,7,4)</f>
        <v>#REF!</v>
      </c>
      <c r="F298" s="139" t="s">
        <v>2356</v>
      </c>
      <c r="G298" s="139" t="s">
        <v>1335</v>
      </c>
      <c r="H298" s="10" t="s">
        <v>2852</v>
      </c>
      <c r="I298" s="10" t="s">
        <v>2853</v>
      </c>
      <c r="J298" s="10">
        <v>80</v>
      </c>
      <c r="K298" s="143" t="s">
        <v>2854</v>
      </c>
      <c r="L298" s="11" t="s">
        <v>2855</v>
      </c>
      <c r="M298" s="139"/>
      <c r="N298" s="139"/>
      <c r="O298" s="139" t="s">
        <v>2360</v>
      </c>
      <c r="P298" s="144"/>
    </row>
    <row r="299" spans="1:16">
      <c r="A299" s="108" t="s">
        <v>2354</v>
      </c>
      <c r="B299" s="29">
        <v>298</v>
      </c>
      <c r="C299" s="139" t="s">
        <v>2856</v>
      </c>
      <c r="D299" s="139" t="s">
        <v>7</v>
      </c>
      <c r="E299" s="139" t="e">
        <f ca="1">YEAR(TODAY())-MID(#REF!,7,4)</f>
        <v>#REF!</v>
      </c>
      <c r="F299" s="139" t="s">
        <v>2356</v>
      </c>
      <c r="G299" s="139" t="s">
        <v>1335</v>
      </c>
      <c r="H299" s="10" t="s">
        <v>1551</v>
      </c>
      <c r="I299" s="10" t="s">
        <v>2857</v>
      </c>
      <c r="J299" s="10">
        <v>80</v>
      </c>
      <c r="K299" s="143" t="s">
        <v>2858</v>
      </c>
      <c r="L299" s="11" t="s">
        <v>2859</v>
      </c>
      <c r="M299" s="139"/>
      <c r="N299" s="139"/>
      <c r="O299" s="139" t="s">
        <v>2360</v>
      </c>
      <c r="P299" s="144"/>
    </row>
    <row r="300" spans="1:16">
      <c r="A300" s="108" t="s">
        <v>2354</v>
      </c>
      <c r="B300" s="29">
        <v>299</v>
      </c>
      <c r="C300" s="139" t="s">
        <v>2860</v>
      </c>
      <c r="D300" s="139" t="s">
        <v>7</v>
      </c>
      <c r="E300" s="139" t="e">
        <f ca="1">YEAR(TODAY())-MID(#REF!,7,4)</f>
        <v>#REF!</v>
      </c>
      <c r="F300" s="139" t="s">
        <v>2356</v>
      </c>
      <c r="G300" s="139" t="s">
        <v>1335</v>
      </c>
      <c r="H300" s="10" t="s">
        <v>2861</v>
      </c>
      <c r="I300" s="10" t="s">
        <v>2862</v>
      </c>
      <c r="J300" s="10">
        <v>80</v>
      </c>
      <c r="K300" s="143" t="s">
        <v>2863</v>
      </c>
      <c r="L300" s="11" t="s">
        <v>2864</v>
      </c>
      <c r="M300" s="139"/>
      <c r="N300" s="139"/>
      <c r="O300" s="139" t="s">
        <v>2360</v>
      </c>
      <c r="P300" s="144"/>
    </row>
    <row r="301" spans="1:16">
      <c r="A301" s="108" t="s">
        <v>2354</v>
      </c>
      <c r="B301" s="29">
        <v>300</v>
      </c>
      <c r="C301" s="139" t="s">
        <v>2865</v>
      </c>
      <c r="D301" s="139" t="s">
        <v>10</v>
      </c>
      <c r="E301" s="139" t="e">
        <f ca="1">YEAR(TODAY())-MID(#REF!,7,4)</f>
        <v>#REF!</v>
      </c>
      <c r="F301" s="139" t="s">
        <v>2356</v>
      </c>
      <c r="G301" s="139" t="s">
        <v>1327</v>
      </c>
      <c r="H301" s="10" t="s">
        <v>2866</v>
      </c>
      <c r="I301" s="10" t="s">
        <v>2867</v>
      </c>
      <c r="J301" s="10">
        <v>90</v>
      </c>
      <c r="K301" s="143" t="s">
        <v>2868</v>
      </c>
      <c r="L301" s="11" t="s">
        <v>2869</v>
      </c>
      <c r="M301" s="139"/>
      <c r="N301" s="139"/>
      <c r="O301" s="139" t="s">
        <v>2360</v>
      </c>
      <c r="P301" s="144"/>
    </row>
    <row r="302" spans="1:16">
      <c r="A302" s="108" t="s">
        <v>2354</v>
      </c>
      <c r="B302" s="29">
        <v>301</v>
      </c>
      <c r="C302" s="139" t="s">
        <v>2870</v>
      </c>
      <c r="D302" s="139" t="s">
        <v>7</v>
      </c>
      <c r="E302" s="139" t="e">
        <f ca="1">YEAR(TODAY())-MID(#REF!,7,4)</f>
        <v>#REF!</v>
      </c>
      <c r="F302" s="139" t="s">
        <v>2362</v>
      </c>
      <c r="G302" s="139" t="s">
        <v>1327</v>
      </c>
      <c r="H302" s="10" t="s">
        <v>2871</v>
      </c>
      <c r="I302" s="10" t="s">
        <v>2872</v>
      </c>
      <c r="J302" s="10">
        <v>90</v>
      </c>
      <c r="K302" s="143" t="s">
        <v>2873</v>
      </c>
      <c r="L302" s="11" t="s">
        <v>2874</v>
      </c>
      <c r="M302" s="139"/>
      <c r="N302" s="139"/>
      <c r="O302" s="139" t="s">
        <v>2360</v>
      </c>
      <c r="P302" s="144"/>
    </row>
    <row r="303" spans="1:16">
      <c r="A303" s="108" t="s">
        <v>2354</v>
      </c>
      <c r="B303" s="29">
        <v>302</v>
      </c>
      <c r="C303" s="139" t="s">
        <v>2875</v>
      </c>
      <c r="D303" s="139" t="s">
        <v>10</v>
      </c>
      <c r="E303" s="139" t="e">
        <f ca="1">YEAR(TODAY())-MID(#REF!,7,4)</f>
        <v>#REF!</v>
      </c>
      <c r="F303" s="139" t="s">
        <v>2373</v>
      </c>
      <c r="G303" s="139" t="s">
        <v>1335</v>
      </c>
      <c r="H303" s="10" t="s">
        <v>2876</v>
      </c>
      <c r="I303" s="10" t="s">
        <v>2877</v>
      </c>
      <c r="J303" s="10">
        <v>80</v>
      </c>
      <c r="K303" s="143" t="s">
        <v>2878</v>
      </c>
      <c r="L303" s="11" t="s">
        <v>2879</v>
      </c>
      <c r="M303" s="139"/>
      <c r="N303" s="139"/>
      <c r="O303" s="139" t="s">
        <v>2360</v>
      </c>
      <c r="P303" s="144"/>
    </row>
    <row r="304" spans="1:16">
      <c r="A304" s="108" t="s">
        <v>2354</v>
      </c>
      <c r="B304" s="29">
        <v>303</v>
      </c>
      <c r="C304" s="139" t="s">
        <v>2880</v>
      </c>
      <c r="D304" s="139" t="s">
        <v>7</v>
      </c>
      <c r="E304" s="139" t="e">
        <f ca="1">YEAR(TODAY())-MID(#REF!,7,4)</f>
        <v>#REF!</v>
      </c>
      <c r="F304" s="139" t="s">
        <v>2362</v>
      </c>
      <c r="G304" s="139" t="s">
        <v>1335</v>
      </c>
      <c r="H304" s="10" t="s">
        <v>2881</v>
      </c>
      <c r="I304" s="10" t="s">
        <v>2882</v>
      </c>
      <c r="J304" s="10">
        <v>80</v>
      </c>
      <c r="K304" s="143" t="s">
        <v>2883</v>
      </c>
      <c r="L304" s="11" t="s">
        <v>2884</v>
      </c>
      <c r="M304" s="139"/>
      <c r="N304" s="139"/>
      <c r="O304" s="139" t="s">
        <v>2360</v>
      </c>
      <c r="P304" s="144"/>
    </row>
    <row r="305" spans="1:16">
      <c r="A305" s="108" t="s">
        <v>2354</v>
      </c>
      <c r="B305" s="29">
        <v>304</v>
      </c>
      <c r="C305" s="139" t="s">
        <v>2885</v>
      </c>
      <c r="D305" s="139" t="s">
        <v>10</v>
      </c>
      <c r="E305" s="139" t="e">
        <f ca="1">YEAR(TODAY())-MID(#REF!,7,4)</f>
        <v>#REF!</v>
      </c>
      <c r="F305" s="139" t="s">
        <v>2407</v>
      </c>
      <c r="G305" s="139" t="s">
        <v>1327</v>
      </c>
      <c r="H305" s="10" t="s">
        <v>2886</v>
      </c>
      <c r="I305" s="10" t="s">
        <v>2887</v>
      </c>
      <c r="J305" s="10">
        <v>90</v>
      </c>
      <c r="K305" s="143" t="s">
        <v>2888</v>
      </c>
      <c r="L305" s="11" t="s">
        <v>2889</v>
      </c>
      <c r="M305" s="139"/>
      <c r="N305" s="139"/>
      <c r="O305" s="139" t="s">
        <v>2360</v>
      </c>
      <c r="P305" s="144"/>
    </row>
    <row r="306" spans="1:16">
      <c r="A306" s="108" t="s">
        <v>2354</v>
      </c>
      <c r="B306" s="29">
        <v>305</v>
      </c>
      <c r="C306" s="139" t="s">
        <v>2890</v>
      </c>
      <c r="D306" s="139" t="s">
        <v>7</v>
      </c>
      <c r="E306" s="139" t="e">
        <f ca="1">YEAR(TODAY())-MID(#REF!,7,4)</f>
        <v>#REF!</v>
      </c>
      <c r="F306" s="139" t="s">
        <v>2356</v>
      </c>
      <c r="G306" s="139" t="s">
        <v>1335</v>
      </c>
      <c r="H306" s="10" t="s">
        <v>2891</v>
      </c>
      <c r="I306" s="10" t="s">
        <v>2892</v>
      </c>
      <c r="J306" s="10">
        <v>80</v>
      </c>
      <c r="K306" s="143" t="s">
        <v>2893</v>
      </c>
      <c r="L306" s="11" t="s">
        <v>2894</v>
      </c>
      <c r="M306" s="139"/>
      <c r="N306" s="139"/>
      <c r="O306" s="139" t="s">
        <v>2360</v>
      </c>
      <c r="P306" s="144"/>
    </row>
    <row r="307" spans="1:16">
      <c r="A307" s="108" t="s">
        <v>2354</v>
      </c>
      <c r="B307" s="29">
        <v>306</v>
      </c>
      <c r="C307" s="139" t="s">
        <v>2895</v>
      </c>
      <c r="D307" s="139" t="s">
        <v>7</v>
      </c>
      <c r="E307" s="139" t="e">
        <f ca="1">YEAR(TODAY())-MID(#REF!,7,4)</f>
        <v>#REF!</v>
      </c>
      <c r="F307" s="139" t="s">
        <v>2407</v>
      </c>
      <c r="G307" s="139" t="s">
        <v>1327</v>
      </c>
      <c r="H307" s="10" t="s">
        <v>2896</v>
      </c>
      <c r="I307" s="10" t="s">
        <v>2897</v>
      </c>
      <c r="J307" s="10">
        <v>90</v>
      </c>
      <c r="K307" s="143" t="s">
        <v>2898</v>
      </c>
      <c r="L307" s="11" t="s">
        <v>2899</v>
      </c>
      <c r="M307" s="139"/>
      <c r="N307" s="139"/>
      <c r="O307" s="139" t="s">
        <v>2360</v>
      </c>
      <c r="P307" s="144"/>
    </row>
    <row r="308" spans="1:16">
      <c r="A308" s="108" t="s">
        <v>2354</v>
      </c>
      <c r="B308" s="29">
        <v>307</v>
      </c>
      <c r="C308" s="139" t="s">
        <v>2900</v>
      </c>
      <c r="D308" s="139" t="s">
        <v>10</v>
      </c>
      <c r="E308" s="139" t="e">
        <f ca="1">YEAR(TODAY())-MID(#REF!,7,4)</f>
        <v>#REF!</v>
      </c>
      <c r="F308" s="139" t="s">
        <v>2391</v>
      </c>
      <c r="G308" s="139" t="s">
        <v>1335</v>
      </c>
      <c r="H308" s="10" t="s">
        <v>2901</v>
      </c>
      <c r="I308" s="10" t="s">
        <v>2800</v>
      </c>
      <c r="J308" s="10">
        <v>80</v>
      </c>
      <c r="K308" s="143" t="s">
        <v>2902</v>
      </c>
      <c r="L308" s="11" t="s">
        <v>2903</v>
      </c>
      <c r="M308" s="139"/>
      <c r="N308" s="139"/>
      <c r="O308" s="139" t="s">
        <v>2360</v>
      </c>
      <c r="P308" s="144"/>
    </row>
    <row r="309" spans="1:16">
      <c r="A309" s="108" t="s">
        <v>2354</v>
      </c>
      <c r="B309" s="29">
        <v>308</v>
      </c>
      <c r="C309" s="139" t="s">
        <v>2904</v>
      </c>
      <c r="D309" s="139" t="s">
        <v>10</v>
      </c>
      <c r="E309" s="139" t="e">
        <f ca="1">YEAR(TODAY())-MID(#REF!,7,4)</f>
        <v>#REF!</v>
      </c>
      <c r="F309" s="139" t="s">
        <v>2373</v>
      </c>
      <c r="G309" s="139" t="s">
        <v>1335</v>
      </c>
      <c r="H309" s="10" t="s">
        <v>2905</v>
      </c>
      <c r="I309" s="10" t="s">
        <v>1997</v>
      </c>
      <c r="J309" s="10">
        <v>80</v>
      </c>
      <c r="K309" s="143" t="s">
        <v>2906</v>
      </c>
      <c r="L309" s="11" t="s">
        <v>2907</v>
      </c>
      <c r="M309" s="139"/>
      <c r="N309" s="139"/>
      <c r="O309" s="139" t="s">
        <v>2360</v>
      </c>
      <c r="P309" s="144"/>
    </row>
    <row r="310" spans="1:16">
      <c r="A310" s="108" t="s">
        <v>2354</v>
      </c>
      <c r="B310" s="29">
        <v>309</v>
      </c>
      <c r="C310" s="139" t="s">
        <v>2908</v>
      </c>
      <c r="D310" s="139" t="s">
        <v>7</v>
      </c>
      <c r="E310" s="139" t="e">
        <f ca="1">YEAR(TODAY())-MID(#REF!,7,4)</f>
        <v>#REF!</v>
      </c>
      <c r="F310" s="139" t="s">
        <v>2909</v>
      </c>
      <c r="G310" s="139" t="s">
        <v>1335</v>
      </c>
      <c r="H310" s="10" t="s">
        <v>2910</v>
      </c>
      <c r="I310" s="10" t="s">
        <v>2882</v>
      </c>
      <c r="J310" s="10">
        <v>80</v>
      </c>
      <c r="K310" s="143" t="s">
        <v>2911</v>
      </c>
      <c r="L310" s="11" t="s">
        <v>2912</v>
      </c>
      <c r="M310" s="139"/>
      <c r="N310" s="139"/>
      <c r="O310" s="139" t="s">
        <v>2360</v>
      </c>
      <c r="P310" s="144"/>
    </row>
    <row r="311" spans="1:16">
      <c r="A311" s="108" t="s">
        <v>2354</v>
      </c>
      <c r="B311" s="29">
        <v>310</v>
      </c>
      <c r="C311" s="139" t="s">
        <v>2913</v>
      </c>
      <c r="D311" s="139" t="s">
        <v>7</v>
      </c>
      <c r="E311" s="139" t="e">
        <f ca="1">YEAR(TODAY())-MID(#REF!,7,4)</f>
        <v>#REF!</v>
      </c>
      <c r="F311" s="139" t="s">
        <v>2356</v>
      </c>
      <c r="G311" s="139" t="s">
        <v>1335</v>
      </c>
      <c r="H311" s="10" t="s">
        <v>2914</v>
      </c>
      <c r="I311" s="10" t="s">
        <v>2915</v>
      </c>
      <c r="J311" s="10">
        <v>80</v>
      </c>
      <c r="K311" s="143" t="s">
        <v>2916</v>
      </c>
      <c r="L311" s="11" t="s">
        <v>2917</v>
      </c>
      <c r="M311" s="139"/>
      <c r="N311" s="139"/>
      <c r="O311" s="139" t="s">
        <v>2360</v>
      </c>
      <c r="P311" s="144"/>
    </row>
    <row r="312" spans="1:16">
      <c r="A312" s="108" t="s">
        <v>2354</v>
      </c>
      <c r="B312" s="29">
        <v>311</v>
      </c>
      <c r="C312" s="139" t="s">
        <v>2918</v>
      </c>
      <c r="D312" s="139" t="s">
        <v>10</v>
      </c>
      <c r="E312" s="139" t="e">
        <f ca="1">YEAR(TODAY())-MID(#REF!,7,4)</f>
        <v>#REF!</v>
      </c>
      <c r="F312" s="139" t="s">
        <v>2391</v>
      </c>
      <c r="G312" s="139" t="s">
        <v>1335</v>
      </c>
      <c r="H312" s="10" t="s">
        <v>2919</v>
      </c>
      <c r="I312" s="10" t="s">
        <v>2920</v>
      </c>
      <c r="J312" s="10">
        <v>80</v>
      </c>
      <c r="K312" s="143" t="s">
        <v>2921</v>
      </c>
      <c r="L312" s="11" t="s">
        <v>2922</v>
      </c>
      <c r="M312" s="139"/>
      <c r="N312" s="139"/>
      <c r="O312" s="139" t="s">
        <v>2360</v>
      </c>
      <c r="P312" s="144"/>
    </row>
    <row r="313" spans="1:16">
      <c r="A313" s="108" t="s">
        <v>2354</v>
      </c>
      <c r="B313" s="29">
        <v>312</v>
      </c>
      <c r="C313" s="139" t="s">
        <v>2923</v>
      </c>
      <c r="D313" s="139" t="s">
        <v>7</v>
      </c>
      <c r="E313" s="139" t="e">
        <f ca="1">YEAR(TODAY())-MID(#REF!,7,4)</f>
        <v>#REF!</v>
      </c>
      <c r="F313" s="139" t="s">
        <v>2356</v>
      </c>
      <c r="G313" s="139" t="s">
        <v>1335</v>
      </c>
      <c r="H313" s="10" t="s">
        <v>2924</v>
      </c>
      <c r="I313" s="10" t="s">
        <v>2925</v>
      </c>
      <c r="J313" s="10">
        <v>80</v>
      </c>
      <c r="K313" s="143" t="s">
        <v>2926</v>
      </c>
      <c r="L313" s="11" t="s">
        <v>2927</v>
      </c>
      <c r="M313" s="139"/>
      <c r="N313" s="139"/>
      <c r="O313" s="139" t="s">
        <v>2360</v>
      </c>
      <c r="P313" s="144"/>
    </row>
    <row r="314" spans="1:16">
      <c r="A314" s="108" t="s">
        <v>2354</v>
      </c>
      <c r="B314" s="29">
        <v>313</v>
      </c>
      <c r="C314" s="139" t="s">
        <v>2928</v>
      </c>
      <c r="D314" s="139" t="s">
        <v>7</v>
      </c>
      <c r="E314" s="139" t="e">
        <f ca="1">YEAR(TODAY())-MID(#REF!,7,4)</f>
        <v>#REF!</v>
      </c>
      <c r="F314" s="139" t="s">
        <v>2391</v>
      </c>
      <c r="G314" s="139" t="s">
        <v>1335</v>
      </c>
      <c r="H314" s="10" t="s">
        <v>2929</v>
      </c>
      <c r="I314" s="10" t="s">
        <v>2930</v>
      </c>
      <c r="J314" s="10">
        <v>80</v>
      </c>
      <c r="K314" s="143" t="s">
        <v>2931</v>
      </c>
      <c r="L314" s="11" t="s">
        <v>2932</v>
      </c>
      <c r="M314" s="139"/>
      <c r="N314" s="139"/>
      <c r="O314" s="139" t="s">
        <v>2360</v>
      </c>
      <c r="P314" s="144"/>
    </row>
    <row r="315" spans="1:16">
      <c r="A315" s="108" t="s">
        <v>2354</v>
      </c>
      <c r="B315" s="29">
        <v>314</v>
      </c>
      <c r="C315" s="139" t="s">
        <v>2933</v>
      </c>
      <c r="D315" s="139" t="s">
        <v>10</v>
      </c>
      <c r="E315" s="139" t="e">
        <f ca="1">YEAR(TODAY())-MID(#REF!,7,4)</f>
        <v>#REF!</v>
      </c>
      <c r="F315" s="139" t="s">
        <v>2356</v>
      </c>
      <c r="G315" s="139" t="s">
        <v>1335</v>
      </c>
      <c r="H315" s="10" t="s">
        <v>2934</v>
      </c>
      <c r="I315" s="10" t="s">
        <v>2935</v>
      </c>
      <c r="J315" s="10">
        <v>80</v>
      </c>
      <c r="K315" s="143" t="s">
        <v>2936</v>
      </c>
      <c r="L315" s="11" t="s">
        <v>2937</v>
      </c>
      <c r="M315" s="139"/>
      <c r="N315" s="139"/>
      <c r="O315" s="139" t="s">
        <v>2360</v>
      </c>
      <c r="P315" s="144"/>
    </row>
    <row r="316" spans="1:16">
      <c r="A316" s="108" t="s">
        <v>2354</v>
      </c>
      <c r="B316" s="29">
        <v>315</v>
      </c>
      <c r="C316" s="139" t="s">
        <v>2938</v>
      </c>
      <c r="D316" s="139" t="s">
        <v>7</v>
      </c>
      <c r="E316" s="139" t="e">
        <f ca="1">YEAR(TODAY())-MID(#REF!,7,4)</f>
        <v>#REF!</v>
      </c>
      <c r="F316" s="139" t="s">
        <v>2356</v>
      </c>
      <c r="G316" s="139" t="s">
        <v>1335</v>
      </c>
      <c r="H316" s="10" t="s">
        <v>2939</v>
      </c>
      <c r="I316" s="10" t="s">
        <v>2940</v>
      </c>
      <c r="J316" s="10">
        <v>80</v>
      </c>
      <c r="K316" s="143" t="s">
        <v>2941</v>
      </c>
      <c r="L316" s="11" t="s">
        <v>2942</v>
      </c>
      <c r="M316" s="139"/>
      <c r="N316" s="139"/>
      <c r="O316" s="139" t="s">
        <v>2360</v>
      </c>
      <c r="P316" s="144"/>
    </row>
    <row r="317" spans="1:16">
      <c r="A317" s="108" t="s">
        <v>2354</v>
      </c>
      <c r="B317" s="29">
        <v>316</v>
      </c>
      <c r="C317" s="139" t="s">
        <v>2943</v>
      </c>
      <c r="D317" s="139" t="s">
        <v>10</v>
      </c>
      <c r="E317" s="139" t="e">
        <f ca="1">YEAR(TODAY())-MID(#REF!,7,4)</f>
        <v>#REF!</v>
      </c>
      <c r="F317" s="139" t="s">
        <v>2373</v>
      </c>
      <c r="G317" s="139" t="s">
        <v>1335</v>
      </c>
      <c r="H317" s="10" t="s">
        <v>2944</v>
      </c>
      <c r="I317" s="10" t="s">
        <v>2823</v>
      </c>
      <c r="J317" s="10">
        <v>80</v>
      </c>
      <c r="K317" s="143" t="s">
        <v>2945</v>
      </c>
      <c r="L317" s="11" t="s">
        <v>2946</v>
      </c>
      <c r="M317" s="139"/>
      <c r="N317" s="139"/>
      <c r="O317" s="139" t="s">
        <v>2360</v>
      </c>
      <c r="P317" s="144"/>
    </row>
    <row r="318" spans="1:16">
      <c r="A318" s="108" t="s">
        <v>2354</v>
      </c>
      <c r="B318" s="29">
        <v>317</v>
      </c>
      <c r="C318" s="139" t="s">
        <v>2947</v>
      </c>
      <c r="D318" s="139" t="s">
        <v>10</v>
      </c>
      <c r="E318" s="139" t="e">
        <f ca="1">YEAR(TODAY())-MID(#REF!,7,4)</f>
        <v>#REF!</v>
      </c>
      <c r="F318" s="139" t="s">
        <v>2391</v>
      </c>
      <c r="G318" s="139" t="s">
        <v>1335</v>
      </c>
      <c r="H318" s="10" t="s">
        <v>2948</v>
      </c>
      <c r="I318" s="10" t="s">
        <v>2409</v>
      </c>
      <c r="J318" s="10">
        <v>80</v>
      </c>
      <c r="K318" s="143" t="s">
        <v>2949</v>
      </c>
      <c r="L318" s="11" t="s">
        <v>2950</v>
      </c>
      <c r="M318" s="139"/>
      <c r="N318" s="139"/>
      <c r="O318" s="139" t="s">
        <v>2360</v>
      </c>
      <c r="P318" s="144"/>
    </row>
    <row r="319" spans="1:16">
      <c r="A319" s="108" t="s">
        <v>2354</v>
      </c>
      <c r="B319" s="29">
        <v>318</v>
      </c>
      <c r="C319" s="139" t="s">
        <v>2951</v>
      </c>
      <c r="D319" s="139" t="s">
        <v>7</v>
      </c>
      <c r="E319" s="139" t="e">
        <f ca="1">YEAR(TODAY())-MID(#REF!,7,4)</f>
        <v>#REF!</v>
      </c>
      <c r="F319" s="139" t="s">
        <v>2391</v>
      </c>
      <c r="G319" s="139" t="s">
        <v>1335</v>
      </c>
      <c r="H319" s="10" t="s">
        <v>2952</v>
      </c>
      <c r="I319" s="10" t="s">
        <v>2953</v>
      </c>
      <c r="J319" s="10">
        <v>80</v>
      </c>
      <c r="K319" s="143" t="s">
        <v>2954</v>
      </c>
      <c r="L319" s="11" t="s">
        <v>2955</v>
      </c>
      <c r="M319" s="139"/>
      <c r="N319" s="139"/>
      <c r="O319" s="139" t="s">
        <v>2360</v>
      </c>
      <c r="P319" s="144"/>
    </row>
    <row r="320" spans="1:16">
      <c r="A320" s="108" t="s">
        <v>2354</v>
      </c>
      <c r="B320" s="29">
        <v>319</v>
      </c>
      <c r="C320" s="139" t="s">
        <v>2956</v>
      </c>
      <c r="D320" s="139" t="s">
        <v>10</v>
      </c>
      <c r="E320" s="139" t="e">
        <f ca="1">YEAR(TODAY())-MID(#REF!,7,4)</f>
        <v>#REF!</v>
      </c>
      <c r="F320" s="139" t="s">
        <v>2391</v>
      </c>
      <c r="G320" s="139" t="s">
        <v>1335</v>
      </c>
      <c r="H320" s="10" t="s">
        <v>2957</v>
      </c>
      <c r="I320" s="10" t="s">
        <v>2958</v>
      </c>
      <c r="J320" s="10">
        <v>80</v>
      </c>
      <c r="K320" s="143" t="s">
        <v>2959</v>
      </c>
      <c r="L320" s="11" t="s">
        <v>2960</v>
      </c>
      <c r="M320" s="139"/>
      <c r="N320" s="139"/>
      <c r="O320" s="139" t="s">
        <v>2360</v>
      </c>
      <c r="P320" s="144"/>
    </row>
    <row r="321" spans="1:16">
      <c r="A321" s="108" t="s">
        <v>2354</v>
      </c>
      <c r="B321" s="29">
        <v>320</v>
      </c>
      <c r="C321" s="139" t="s">
        <v>2961</v>
      </c>
      <c r="D321" s="139" t="s">
        <v>10</v>
      </c>
      <c r="E321" s="139" t="e">
        <f ca="1">YEAR(TODAY())-MID(#REF!,7,4)</f>
        <v>#REF!</v>
      </c>
      <c r="F321" s="139" t="s">
        <v>2385</v>
      </c>
      <c r="G321" s="139" t="s">
        <v>1327</v>
      </c>
      <c r="H321" s="10" t="s">
        <v>2962</v>
      </c>
      <c r="I321" s="10" t="s">
        <v>2963</v>
      </c>
      <c r="J321" s="10">
        <v>90</v>
      </c>
      <c r="K321" s="143" t="s">
        <v>2964</v>
      </c>
      <c r="L321" s="11" t="s">
        <v>2965</v>
      </c>
      <c r="M321" s="139"/>
      <c r="N321" s="139"/>
      <c r="O321" s="139" t="s">
        <v>2360</v>
      </c>
      <c r="P321" s="144"/>
    </row>
    <row r="322" spans="1:16">
      <c r="A322" s="108" t="s">
        <v>2354</v>
      </c>
      <c r="B322" s="29">
        <v>321</v>
      </c>
      <c r="C322" s="139" t="s">
        <v>2966</v>
      </c>
      <c r="D322" s="139" t="s">
        <v>10</v>
      </c>
      <c r="E322" s="139" t="e">
        <f ca="1">YEAR(TODAY())-MID(#REF!,7,4)</f>
        <v>#REF!</v>
      </c>
      <c r="F322" s="139" t="s">
        <v>2356</v>
      </c>
      <c r="G322" s="139" t="s">
        <v>1335</v>
      </c>
      <c r="H322" s="10" t="s">
        <v>2967</v>
      </c>
      <c r="I322" s="10" t="s">
        <v>2968</v>
      </c>
      <c r="J322" s="10">
        <v>80</v>
      </c>
      <c r="K322" s="143" t="s">
        <v>2969</v>
      </c>
      <c r="L322" s="11" t="s">
        <v>2970</v>
      </c>
      <c r="M322" s="139"/>
      <c r="N322" s="139"/>
      <c r="O322" s="139" t="s">
        <v>2360</v>
      </c>
      <c r="P322" s="144"/>
    </row>
    <row r="323" spans="1:16">
      <c r="A323" s="108" t="s">
        <v>2354</v>
      </c>
      <c r="B323" s="29">
        <v>322</v>
      </c>
      <c r="C323" s="139" t="s">
        <v>2971</v>
      </c>
      <c r="D323" s="139" t="s">
        <v>10</v>
      </c>
      <c r="E323" s="139" t="e">
        <f ca="1">YEAR(TODAY())-MID(#REF!,7,4)</f>
        <v>#REF!</v>
      </c>
      <c r="F323" s="139" t="s">
        <v>2362</v>
      </c>
      <c r="G323" s="139" t="s">
        <v>1335</v>
      </c>
      <c r="H323" s="10" t="s">
        <v>2972</v>
      </c>
      <c r="I323" s="10" t="s">
        <v>2973</v>
      </c>
      <c r="J323" s="10">
        <v>80</v>
      </c>
      <c r="K323" s="143" t="s">
        <v>2974</v>
      </c>
      <c r="L323" s="11" t="s">
        <v>2975</v>
      </c>
      <c r="M323" s="139"/>
      <c r="N323" s="139"/>
      <c r="O323" s="139" t="s">
        <v>2360</v>
      </c>
      <c r="P323" s="144"/>
    </row>
    <row r="324" spans="1:16">
      <c r="A324" s="108" t="s">
        <v>2354</v>
      </c>
      <c r="B324" s="29">
        <v>323</v>
      </c>
      <c r="C324" s="139" t="s">
        <v>2976</v>
      </c>
      <c r="D324" s="139" t="s">
        <v>7</v>
      </c>
      <c r="E324" s="139" t="e">
        <f ca="1">YEAR(TODAY())-MID(#REF!,7,4)</f>
        <v>#REF!</v>
      </c>
      <c r="F324" s="139" t="s">
        <v>2407</v>
      </c>
      <c r="G324" s="139" t="s">
        <v>1327</v>
      </c>
      <c r="H324" s="10" t="s">
        <v>2977</v>
      </c>
      <c r="I324" s="10" t="s">
        <v>2978</v>
      </c>
      <c r="J324" s="10">
        <v>90</v>
      </c>
      <c r="K324" s="143" t="s">
        <v>2979</v>
      </c>
      <c r="L324" s="11" t="s">
        <v>2980</v>
      </c>
      <c r="M324" s="139"/>
      <c r="N324" s="139"/>
      <c r="O324" s="139" t="s">
        <v>2360</v>
      </c>
      <c r="P324" s="144"/>
    </row>
    <row r="325" spans="1:16">
      <c r="A325" s="108" t="s">
        <v>2354</v>
      </c>
      <c r="B325" s="29">
        <v>324</v>
      </c>
      <c r="C325" s="139" t="s">
        <v>2981</v>
      </c>
      <c r="D325" s="139" t="s">
        <v>7</v>
      </c>
      <c r="E325" s="139" t="e">
        <f ca="1">YEAR(TODAY())-MID(#REF!,7,4)</f>
        <v>#REF!</v>
      </c>
      <c r="F325" s="139" t="s">
        <v>2362</v>
      </c>
      <c r="G325" s="139" t="s">
        <v>1335</v>
      </c>
      <c r="H325" s="10" t="s">
        <v>2982</v>
      </c>
      <c r="I325" s="10" t="s">
        <v>2983</v>
      </c>
      <c r="J325" s="10">
        <v>80</v>
      </c>
      <c r="K325" s="143" t="s">
        <v>2984</v>
      </c>
      <c r="L325" s="11" t="s">
        <v>2985</v>
      </c>
      <c r="M325" s="139"/>
      <c r="N325" s="139"/>
      <c r="O325" s="139" t="s">
        <v>2360</v>
      </c>
      <c r="P325" s="144"/>
    </row>
    <row r="326" spans="1:16">
      <c r="A326" s="108" t="s">
        <v>2354</v>
      </c>
      <c r="B326" s="29">
        <v>325</v>
      </c>
      <c r="C326" s="139" t="s">
        <v>2986</v>
      </c>
      <c r="D326" s="139" t="s">
        <v>10</v>
      </c>
      <c r="E326" s="139" t="e">
        <f ca="1">YEAR(TODAY())-MID(#REF!,7,4)</f>
        <v>#REF!</v>
      </c>
      <c r="F326" s="139" t="s">
        <v>2356</v>
      </c>
      <c r="G326" s="139" t="s">
        <v>1335</v>
      </c>
      <c r="H326" s="10" t="s">
        <v>2987</v>
      </c>
      <c r="I326" s="10" t="s">
        <v>2988</v>
      </c>
      <c r="J326" s="10">
        <v>80</v>
      </c>
      <c r="K326" s="143" t="s">
        <v>2989</v>
      </c>
      <c r="L326" s="11" t="s">
        <v>2990</v>
      </c>
      <c r="M326" s="139"/>
      <c r="N326" s="139"/>
      <c r="O326" s="139" t="s">
        <v>2360</v>
      </c>
      <c r="P326" s="144"/>
    </row>
    <row r="327" spans="1:16">
      <c r="A327" s="108" t="s">
        <v>2354</v>
      </c>
      <c r="B327" s="29">
        <v>326</v>
      </c>
      <c r="C327" s="139" t="s">
        <v>2991</v>
      </c>
      <c r="D327" s="139" t="s">
        <v>10</v>
      </c>
      <c r="E327" s="139" t="e">
        <f ca="1">YEAR(TODAY())-MID(#REF!,7,4)</f>
        <v>#REF!</v>
      </c>
      <c r="F327" s="139" t="s">
        <v>2407</v>
      </c>
      <c r="G327" s="139" t="s">
        <v>1335</v>
      </c>
      <c r="H327" s="10" t="s">
        <v>2992</v>
      </c>
      <c r="I327" s="10" t="s">
        <v>2993</v>
      </c>
      <c r="J327" s="10">
        <v>80</v>
      </c>
      <c r="K327" s="143" t="s">
        <v>2994</v>
      </c>
      <c r="L327" s="11" t="s">
        <v>2460</v>
      </c>
      <c r="M327" s="139"/>
      <c r="N327" s="139"/>
      <c r="O327" s="139" t="s">
        <v>2360</v>
      </c>
      <c r="P327" s="144"/>
    </row>
    <row r="328" spans="1:16">
      <c r="A328" s="108" t="s">
        <v>2354</v>
      </c>
      <c r="B328" s="29">
        <v>327</v>
      </c>
      <c r="C328" s="139" t="s">
        <v>2995</v>
      </c>
      <c r="D328" s="139" t="s">
        <v>7</v>
      </c>
      <c r="E328" s="139" t="e">
        <f ca="1">YEAR(TODAY())-MID(#REF!,7,4)</f>
        <v>#REF!</v>
      </c>
      <c r="F328" s="139" t="s">
        <v>2362</v>
      </c>
      <c r="G328" s="139" t="s">
        <v>1335</v>
      </c>
      <c r="H328" s="10" t="s">
        <v>2996</v>
      </c>
      <c r="I328" s="10" t="s">
        <v>1879</v>
      </c>
      <c r="J328" s="10">
        <v>80</v>
      </c>
      <c r="K328" s="143" t="s">
        <v>2997</v>
      </c>
      <c r="L328" s="11" t="s">
        <v>2998</v>
      </c>
      <c r="M328" s="139"/>
      <c r="N328" s="139"/>
      <c r="O328" s="139" t="s">
        <v>2360</v>
      </c>
      <c r="P328" s="144"/>
    </row>
    <row r="329" spans="1:16">
      <c r="A329" s="108" t="s">
        <v>2354</v>
      </c>
      <c r="B329" s="29">
        <v>328</v>
      </c>
      <c r="C329" s="139" t="s">
        <v>2999</v>
      </c>
      <c r="D329" s="139" t="s">
        <v>7</v>
      </c>
      <c r="E329" s="139" t="e">
        <f ca="1">YEAR(TODAY())-MID(#REF!,7,4)</f>
        <v>#REF!</v>
      </c>
      <c r="F329" s="139" t="s">
        <v>2373</v>
      </c>
      <c r="G329" s="139" t="s">
        <v>1335</v>
      </c>
      <c r="H329" s="10" t="s">
        <v>3000</v>
      </c>
      <c r="I329" s="10" t="s">
        <v>3001</v>
      </c>
      <c r="J329" s="10">
        <v>80</v>
      </c>
      <c r="K329" s="143" t="s">
        <v>3002</v>
      </c>
      <c r="L329" s="11" t="s">
        <v>3003</v>
      </c>
      <c r="M329" s="139"/>
      <c r="N329" s="139"/>
      <c r="O329" s="139" t="s">
        <v>2360</v>
      </c>
      <c r="P329" s="144"/>
    </row>
    <row r="330" spans="1:16">
      <c r="A330" s="108" t="s">
        <v>2354</v>
      </c>
      <c r="B330" s="29">
        <v>329</v>
      </c>
      <c r="C330" s="139" t="s">
        <v>3004</v>
      </c>
      <c r="D330" s="139" t="s">
        <v>10</v>
      </c>
      <c r="E330" s="139" t="e">
        <f ca="1">YEAR(TODAY())-MID(#REF!,7,4)</f>
        <v>#REF!</v>
      </c>
      <c r="F330" s="139" t="s">
        <v>2362</v>
      </c>
      <c r="G330" s="139" t="s">
        <v>1327</v>
      </c>
      <c r="H330" s="10" t="s">
        <v>3005</v>
      </c>
      <c r="I330" s="10" t="s">
        <v>2141</v>
      </c>
      <c r="J330" s="10">
        <v>90</v>
      </c>
      <c r="K330" s="143" t="s">
        <v>3006</v>
      </c>
      <c r="L330" s="11" t="s">
        <v>3007</v>
      </c>
      <c r="M330" s="139"/>
      <c r="N330" s="139"/>
      <c r="O330" s="139" t="s">
        <v>2360</v>
      </c>
      <c r="P330" s="144"/>
    </row>
    <row r="331" spans="1:16">
      <c r="A331" s="108" t="s">
        <v>2354</v>
      </c>
      <c r="B331" s="29">
        <v>330</v>
      </c>
      <c r="C331" s="139" t="s">
        <v>3008</v>
      </c>
      <c r="D331" s="139" t="s">
        <v>7</v>
      </c>
      <c r="E331" s="139" t="e">
        <f ca="1">YEAR(TODAY())-MID(#REF!,7,4)</f>
        <v>#REF!</v>
      </c>
      <c r="F331" s="139" t="s">
        <v>2391</v>
      </c>
      <c r="G331" s="139" t="s">
        <v>1335</v>
      </c>
      <c r="H331" s="10" t="s">
        <v>3009</v>
      </c>
      <c r="I331" s="10" t="s">
        <v>3010</v>
      </c>
      <c r="J331" s="10">
        <v>80</v>
      </c>
      <c r="K331" s="143" t="s">
        <v>3011</v>
      </c>
      <c r="L331" s="11" t="s">
        <v>3012</v>
      </c>
      <c r="M331" s="139"/>
      <c r="N331" s="139"/>
      <c r="O331" s="139" t="s">
        <v>2360</v>
      </c>
      <c r="P331" s="144"/>
    </row>
    <row r="332" spans="1:16">
      <c r="A332" s="108" t="s">
        <v>2354</v>
      </c>
      <c r="B332" s="29">
        <v>331</v>
      </c>
      <c r="C332" s="139" t="s">
        <v>3013</v>
      </c>
      <c r="D332" s="139" t="s">
        <v>7</v>
      </c>
      <c r="E332" s="139" t="e">
        <f ca="1">YEAR(TODAY())-MID(#REF!,7,4)</f>
        <v>#REF!</v>
      </c>
      <c r="F332" s="139" t="s">
        <v>2385</v>
      </c>
      <c r="G332" s="139" t="s">
        <v>1327</v>
      </c>
      <c r="H332" s="10" t="s">
        <v>3014</v>
      </c>
      <c r="I332" s="10" t="s">
        <v>3015</v>
      </c>
      <c r="J332" s="10">
        <v>90</v>
      </c>
      <c r="K332" s="143" t="s">
        <v>3016</v>
      </c>
      <c r="L332" s="11" t="s">
        <v>3017</v>
      </c>
      <c r="M332" s="139"/>
      <c r="N332" s="139"/>
      <c r="O332" s="139" t="s">
        <v>2360</v>
      </c>
      <c r="P332" s="144"/>
    </row>
    <row r="333" spans="1:16">
      <c r="A333" s="108" t="s">
        <v>2354</v>
      </c>
      <c r="B333" s="29">
        <v>332</v>
      </c>
      <c r="C333" s="139" t="s">
        <v>3018</v>
      </c>
      <c r="D333" s="139" t="s">
        <v>10</v>
      </c>
      <c r="E333" s="139" t="e">
        <f ca="1">YEAR(TODAY())-MID(#REF!,7,4)</f>
        <v>#REF!</v>
      </c>
      <c r="F333" s="139" t="s">
        <v>2356</v>
      </c>
      <c r="G333" s="139" t="s">
        <v>1335</v>
      </c>
      <c r="H333" s="10" t="s">
        <v>3019</v>
      </c>
      <c r="I333" s="10" t="s">
        <v>1329</v>
      </c>
      <c r="J333" s="10">
        <v>80</v>
      </c>
      <c r="K333" s="143" t="s">
        <v>3020</v>
      </c>
      <c r="L333" s="11" t="s">
        <v>3021</v>
      </c>
      <c r="M333" s="139"/>
      <c r="N333" s="139"/>
      <c r="O333" s="139" t="s">
        <v>2360</v>
      </c>
      <c r="P333" s="144"/>
    </row>
    <row r="334" spans="1:16">
      <c r="A334" s="108" t="s">
        <v>2354</v>
      </c>
      <c r="B334" s="29">
        <v>333</v>
      </c>
      <c r="C334" s="139" t="s">
        <v>3022</v>
      </c>
      <c r="D334" s="139" t="s">
        <v>10</v>
      </c>
      <c r="E334" s="139" t="e">
        <f ca="1">YEAR(TODAY())-MID(#REF!,7,4)</f>
        <v>#REF!</v>
      </c>
      <c r="F334" s="139" t="s">
        <v>2391</v>
      </c>
      <c r="G334" s="139" t="s">
        <v>1327</v>
      </c>
      <c r="H334" s="10" t="s">
        <v>3023</v>
      </c>
      <c r="I334" s="10" t="s">
        <v>3024</v>
      </c>
      <c r="J334" s="10">
        <v>90</v>
      </c>
      <c r="K334" s="143" t="s">
        <v>3025</v>
      </c>
      <c r="L334" s="11" t="s">
        <v>3026</v>
      </c>
      <c r="M334" s="139"/>
      <c r="N334" s="139"/>
      <c r="O334" s="139" t="s">
        <v>2360</v>
      </c>
      <c r="P334" s="144"/>
    </row>
    <row r="335" spans="1:16">
      <c r="A335" s="108" t="s">
        <v>2354</v>
      </c>
      <c r="B335" s="29">
        <v>334</v>
      </c>
      <c r="C335" s="139" t="s">
        <v>3027</v>
      </c>
      <c r="D335" s="139" t="s">
        <v>7</v>
      </c>
      <c r="E335" s="139" t="e">
        <f ca="1">YEAR(TODAY())-MID(#REF!,7,4)</f>
        <v>#REF!</v>
      </c>
      <c r="F335" s="139" t="s">
        <v>2362</v>
      </c>
      <c r="G335" s="139" t="s">
        <v>1335</v>
      </c>
      <c r="H335" s="10" t="s">
        <v>3028</v>
      </c>
      <c r="I335" s="10" t="s">
        <v>3029</v>
      </c>
      <c r="J335" s="10">
        <v>80</v>
      </c>
      <c r="K335" s="143" t="s">
        <v>3030</v>
      </c>
      <c r="L335" s="11" t="s">
        <v>3031</v>
      </c>
      <c r="M335" s="139"/>
      <c r="N335" s="139"/>
      <c r="O335" s="139" t="s">
        <v>2360</v>
      </c>
      <c r="P335" s="144"/>
    </row>
    <row r="336" spans="1:16">
      <c r="A336" s="108" t="s">
        <v>2354</v>
      </c>
      <c r="B336" s="29">
        <v>335</v>
      </c>
      <c r="C336" s="139" t="s">
        <v>3032</v>
      </c>
      <c r="D336" s="139" t="s">
        <v>10</v>
      </c>
      <c r="E336" s="139" t="e">
        <f ca="1">YEAR(TODAY())-MID(#REF!,7,4)</f>
        <v>#REF!</v>
      </c>
      <c r="F336" s="139" t="s">
        <v>2362</v>
      </c>
      <c r="G336" s="139" t="s">
        <v>1327</v>
      </c>
      <c r="H336" s="10" t="s">
        <v>3033</v>
      </c>
      <c r="I336" s="10" t="s">
        <v>3034</v>
      </c>
      <c r="J336" s="10">
        <v>90</v>
      </c>
      <c r="K336" s="143" t="s">
        <v>3035</v>
      </c>
      <c r="L336" s="11" t="s">
        <v>3036</v>
      </c>
      <c r="M336" s="139"/>
      <c r="N336" s="139"/>
      <c r="O336" s="139" t="s">
        <v>2360</v>
      </c>
      <c r="P336" s="144"/>
    </row>
    <row r="337" spans="1:16">
      <c r="A337" s="108" t="s">
        <v>2354</v>
      </c>
      <c r="B337" s="29">
        <v>336</v>
      </c>
      <c r="C337" s="139" t="s">
        <v>3037</v>
      </c>
      <c r="D337" s="139" t="s">
        <v>10</v>
      </c>
      <c r="E337" s="139" t="e">
        <f ca="1">YEAR(TODAY())-MID(#REF!,7,4)</f>
        <v>#REF!</v>
      </c>
      <c r="F337" s="139" t="s">
        <v>2391</v>
      </c>
      <c r="G337" s="139" t="s">
        <v>1335</v>
      </c>
      <c r="H337" s="10" t="s">
        <v>3038</v>
      </c>
      <c r="I337" s="10" t="s">
        <v>3039</v>
      </c>
      <c r="J337" s="10">
        <v>80</v>
      </c>
      <c r="K337" s="143" t="s">
        <v>3040</v>
      </c>
      <c r="L337" s="11" t="s">
        <v>3041</v>
      </c>
      <c r="M337" s="139"/>
      <c r="N337" s="139"/>
      <c r="O337" s="139" t="s">
        <v>2360</v>
      </c>
      <c r="P337" s="144"/>
    </row>
    <row r="338" spans="1:16">
      <c r="A338" s="108" t="s">
        <v>2354</v>
      </c>
      <c r="B338" s="29">
        <v>337</v>
      </c>
      <c r="C338" s="139" t="s">
        <v>3042</v>
      </c>
      <c r="D338" s="139" t="s">
        <v>10</v>
      </c>
      <c r="E338" s="139" t="e">
        <f ca="1">YEAR(TODAY())-MID(#REF!,7,4)</f>
        <v>#REF!</v>
      </c>
      <c r="F338" s="139" t="s">
        <v>2407</v>
      </c>
      <c r="G338" s="139" t="s">
        <v>1335</v>
      </c>
      <c r="H338" s="10" t="s">
        <v>3043</v>
      </c>
      <c r="I338" s="10" t="s">
        <v>3044</v>
      </c>
      <c r="J338" s="10">
        <v>80</v>
      </c>
      <c r="K338" s="143" t="s">
        <v>3045</v>
      </c>
      <c r="L338" s="11" t="s">
        <v>3046</v>
      </c>
      <c r="M338" s="139"/>
      <c r="N338" s="139"/>
      <c r="O338" s="139" t="s">
        <v>2360</v>
      </c>
      <c r="P338" s="144"/>
    </row>
    <row r="339" spans="1:16">
      <c r="A339" s="108" t="s">
        <v>2354</v>
      </c>
      <c r="B339" s="29">
        <v>338</v>
      </c>
      <c r="C339" s="139" t="s">
        <v>3047</v>
      </c>
      <c r="D339" s="139" t="s">
        <v>10</v>
      </c>
      <c r="E339" s="139" t="e">
        <f ca="1">YEAR(TODAY())-MID(#REF!,7,4)</f>
        <v>#REF!</v>
      </c>
      <c r="F339" s="139" t="s">
        <v>2362</v>
      </c>
      <c r="G339" s="139" t="s">
        <v>1335</v>
      </c>
      <c r="H339" s="10" t="s">
        <v>3048</v>
      </c>
      <c r="I339" s="10" t="s">
        <v>3049</v>
      </c>
      <c r="J339" s="10">
        <v>80</v>
      </c>
      <c r="K339" s="143" t="s">
        <v>3050</v>
      </c>
      <c r="L339" s="11" t="s">
        <v>3051</v>
      </c>
      <c r="M339" s="139"/>
      <c r="N339" s="139"/>
      <c r="O339" s="139" t="s">
        <v>2360</v>
      </c>
      <c r="P339" s="144"/>
    </row>
    <row r="340" spans="1:16">
      <c r="A340" s="108" t="s">
        <v>2354</v>
      </c>
      <c r="B340" s="29">
        <v>339</v>
      </c>
      <c r="C340" s="139" t="s">
        <v>3052</v>
      </c>
      <c r="D340" s="139" t="s">
        <v>10</v>
      </c>
      <c r="E340" s="139" t="e">
        <f ca="1">YEAR(TODAY())-MID(#REF!,7,4)</f>
        <v>#REF!</v>
      </c>
      <c r="F340" s="139" t="s">
        <v>2362</v>
      </c>
      <c r="G340" s="139" t="s">
        <v>1335</v>
      </c>
      <c r="H340" s="10" t="s">
        <v>3053</v>
      </c>
      <c r="I340" s="10" t="s">
        <v>3054</v>
      </c>
      <c r="J340" s="10">
        <v>80</v>
      </c>
      <c r="K340" s="143" t="s">
        <v>3055</v>
      </c>
      <c r="L340" s="11" t="s">
        <v>3056</v>
      </c>
      <c r="M340" s="139"/>
      <c r="N340" s="139"/>
      <c r="O340" s="139" t="s">
        <v>2360</v>
      </c>
      <c r="P340" s="144"/>
    </row>
    <row r="341" spans="1:16">
      <c r="A341" s="108" t="s">
        <v>2354</v>
      </c>
      <c r="B341" s="29">
        <v>340</v>
      </c>
      <c r="C341" s="139" t="s">
        <v>3057</v>
      </c>
      <c r="D341" s="139" t="s">
        <v>7</v>
      </c>
      <c r="E341" s="139" t="e">
        <f ca="1">YEAR(TODAY())-MID(#REF!,7,4)</f>
        <v>#REF!</v>
      </c>
      <c r="F341" s="139" t="s">
        <v>2356</v>
      </c>
      <c r="G341" s="139" t="s">
        <v>1335</v>
      </c>
      <c r="H341" s="10" t="s">
        <v>3058</v>
      </c>
      <c r="I341" s="10" t="s">
        <v>3059</v>
      </c>
      <c r="J341" s="10">
        <v>80</v>
      </c>
      <c r="K341" s="143" t="s">
        <v>3060</v>
      </c>
      <c r="L341" s="11" t="s">
        <v>3061</v>
      </c>
      <c r="M341" s="139"/>
      <c r="N341" s="139"/>
      <c r="O341" s="139" t="s">
        <v>2360</v>
      </c>
      <c r="P341" s="144"/>
    </row>
    <row r="342" spans="1:16">
      <c r="A342" s="108" t="s">
        <v>2354</v>
      </c>
      <c r="B342" s="29">
        <v>341</v>
      </c>
      <c r="C342" s="139" t="s">
        <v>3062</v>
      </c>
      <c r="D342" s="139" t="s">
        <v>7</v>
      </c>
      <c r="E342" s="139" t="e">
        <f ca="1">YEAR(TODAY())-MID(#REF!,7,4)</f>
        <v>#REF!</v>
      </c>
      <c r="F342" s="139" t="s">
        <v>2362</v>
      </c>
      <c r="G342" s="139" t="s">
        <v>1327</v>
      </c>
      <c r="H342" s="10" t="s">
        <v>3063</v>
      </c>
      <c r="I342" s="10" t="s">
        <v>3064</v>
      </c>
      <c r="J342" s="10">
        <v>90</v>
      </c>
      <c r="K342" s="143" t="s">
        <v>3065</v>
      </c>
      <c r="L342" s="11" t="s">
        <v>3066</v>
      </c>
      <c r="M342" s="139"/>
      <c r="N342" s="139"/>
      <c r="O342" s="139" t="s">
        <v>2360</v>
      </c>
      <c r="P342" s="144"/>
    </row>
    <row r="343" spans="1:16">
      <c r="A343" s="108" t="s">
        <v>2354</v>
      </c>
      <c r="B343" s="29">
        <v>342</v>
      </c>
      <c r="C343" s="139" t="s">
        <v>3067</v>
      </c>
      <c r="D343" s="139" t="s">
        <v>7</v>
      </c>
      <c r="E343" s="139" t="e">
        <f ca="1">YEAR(TODAY())-MID(#REF!,7,4)</f>
        <v>#REF!</v>
      </c>
      <c r="F343" s="139" t="s">
        <v>3068</v>
      </c>
      <c r="G343" s="139" t="s">
        <v>1327</v>
      </c>
      <c r="H343" s="10" t="s">
        <v>3069</v>
      </c>
      <c r="I343" s="10" t="s">
        <v>3070</v>
      </c>
      <c r="J343" s="10">
        <v>90</v>
      </c>
      <c r="K343" s="143" t="s">
        <v>3071</v>
      </c>
      <c r="L343" s="11" t="s">
        <v>3072</v>
      </c>
      <c r="M343" s="139"/>
      <c r="N343" s="139"/>
      <c r="O343" s="139" t="s">
        <v>2360</v>
      </c>
      <c r="P343" s="144"/>
    </row>
    <row r="344" spans="1:16">
      <c r="A344" s="108" t="s">
        <v>2354</v>
      </c>
      <c r="B344" s="29">
        <v>343</v>
      </c>
      <c r="C344" s="139" t="s">
        <v>3073</v>
      </c>
      <c r="D344" s="139" t="s">
        <v>10</v>
      </c>
      <c r="E344" s="139" t="e">
        <f ca="1">YEAR(TODAY())-MID(#REF!,7,4)</f>
        <v>#REF!</v>
      </c>
      <c r="F344" s="139" t="s">
        <v>2373</v>
      </c>
      <c r="G344" s="139" t="s">
        <v>1335</v>
      </c>
      <c r="H344" s="10" t="s">
        <v>3074</v>
      </c>
      <c r="I344" s="10" t="s">
        <v>3075</v>
      </c>
      <c r="J344" s="10">
        <v>80</v>
      </c>
      <c r="K344" s="143" t="s">
        <v>3076</v>
      </c>
      <c r="L344" s="11" t="s">
        <v>3077</v>
      </c>
      <c r="M344" s="139"/>
      <c r="N344" s="139"/>
      <c r="O344" s="139" t="s">
        <v>2360</v>
      </c>
      <c r="P344" s="144"/>
    </row>
    <row r="345" spans="1:16">
      <c r="A345" s="108" t="s">
        <v>2354</v>
      </c>
      <c r="B345" s="29">
        <v>344</v>
      </c>
      <c r="C345" s="139" t="s">
        <v>3078</v>
      </c>
      <c r="D345" s="139" t="s">
        <v>10</v>
      </c>
      <c r="E345" s="139" t="e">
        <f ca="1">YEAR(TODAY())-MID(#REF!,7,4)</f>
        <v>#REF!</v>
      </c>
      <c r="F345" s="139" t="s">
        <v>2385</v>
      </c>
      <c r="G345" s="139" t="s">
        <v>1335</v>
      </c>
      <c r="H345" s="10" t="s">
        <v>3079</v>
      </c>
      <c r="I345" s="10" t="s">
        <v>3080</v>
      </c>
      <c r="J345" s="10">
        <v>80</v>
      </c>
      <c r="K345" s="143" t="s">
        <v>2526</v>
      </c>
      <c r="L345" s="11" t="s">
        <v>2527</v>
      </c>
      <c r="M345" s="139"/>
      <c r="N345" s="139"/>
      <c r="O345" s="139" t="s">
        <v>2360</v>
      </c>
      <c r="P345" s="144"/>
    </row>
    <row r="346" spans="1:16">
      <c r="A346" s="108" t="s">
        <v>2354</v>
      </c>
      <c r="B346" s="29">
        <v>345</v>
      </c>
      <c r="C346" s="139" t="s">
        <v>3081</v>
      </c>
      <c r="D346" s="139" t="s">
        <v>10</v>
      </c>
      <c r="E346" s="139" t="e">
        <f ca="1">YEAR(TODAY())-MID(#REF!,7,4)</f>
        <v>#REF!</v>
      </c>
      <c r="F346" s="139" t="s">
        <v>2407</v>
      </c>
      <c r="G346" s="139" t="s">
        <v>1327</v>
      </c>
      <c r="H346" s="10" t="s">
        <v>3082</v>
      </c>
      <c r="I346" s="10" t="s">
        <v>3083</v>
      </c>
      <c r="J346" s="10">
        <v>90</v>
      </c>
      <c r="K346" s="143" t="s">
        <v>3084</v>
      </c>
      <c r="L346" s="11" t="s">
        <v>3085</v>
      </c>
      <c r="M346" s="139"/>
      <c r="N346" s="139"/>
      <c r="O346" s="139" t="s">
        <v>2360</v>
      </c>
      <c r="P346" s="144"/>
    </row>
    <row r="347" spans="1:16">
      <c r="A347" s="108" t="s">
        <v>2354</v>
      </c>
      <c r="B347" s="29">
        <v>346</v>
      </c>
      <c r="C347" s="139" t="s">
        <v>3086</v>
      </c>
      <c r="D347" s="139" t="s">
        <v>10</v>
      </c>
      <c r="E347" s="139" t="e">
        <f ca="1">YEAR(TODAY())-MID(#REF!,7,4)</f>
        <v>#REF!</v>
      </c>
      <c r="F347" s="139" t="s">
        <v>2385</v>
      </c>
      <c r="G347" s="139" t="s">
        <v>1327</v>
      </c>
      <c r="H347" s="10" t="s">
        <v>3087</v>
      </c>
      <c r="I347" s="10" t="s">
        <v>3088</v>
      </c>
      <c r="J347" s="10">
        <v>90</v>
      </c>
      <c r="K347" s="143" t="s">
        <v>3089</v>
      </c>
      <c r="L347" s="11" t="s">
        <v>3090</v>
      </c>
      <c r="M347" s="139"/>
      <c r="N347" s="139"/>
      <c r="O347" s="139" t="s">
        <v>2360</v>
      </c>
      <c r="P347" s="144"/>
    </row>
    <row r="348" spans="1:16">
      <c r="A348" s="108" t="s">
        <v>2354</v>
      </c>
      <c r="B348" s="29">
        <v>347</v>
      </c>
      <c r="C348" s="139" t="s">
        <v>3091</v>
      </c>
      <c r="D348" s="139" t="s">
        <v>7</v>
      </c>
      <c r="E348" s="139" t="e">
        <f ca="1">YEAR(TODAY())-MID(#REF!,7,4)</f>
        <v>#REF!</v>
      </c>
      <c r="F348" s="139" t="s">
        <v>2362</v>
      </c>
      <c r="G348" s="139" t="s">
        <v>1335</v>
      </c>
      <c r="H348" s="10" t="s">
        <v>3092</v>
      </c>
      <c r="I348" s="10" t="s">
        <v>1914</v>
      </c>
      <c r="J348" s="10">
        <v>80</v>
      </c>
      <c r="K348" s="143" t="s">
        <v>3093</v>
      </c>
      <c r="L348" s="11" t="s">
        <v>3094</v>
      </c>
      <c r="M348" s="139"/>
      <c r="N348" s="139"/>
      <c r="O348" s="139" t="s">
        <v>2360</v>
      </c>
      <c r="P348" s="144"/>
    </row>
    <row r="349" spans="1:16">
      <c r="A349" s="108" t="s">
        <v>2354</v>
      </c>
      <c r="B349" s="29">
        <v>348</v>
      </c>
      <c r="C349" s="139" t="s">
        <v>3095</v>
      </c>
      <c r="D349" s="139" t="s">
        <v>10</v>
      </c>
      <c r="E349" s="139" t="e">
        <f ca="1">YEAR(TODAY())-MID(#REF!,7,4)</f>
        <v>#REF!</v>
      </c>
      <c r="F349" s="139" t="s">
        <v>2391</v>
      </c>
      <c r="G349" s="139" t="s">
        <v>1335</v>
      </c>
      <c r="H349" s="10" t="s">
        <v>3096</v>
      </c>
      <c r="I349" s="10" t="s">
        <v>3097</v>
      </c>
      <c r="J349" s="10">
        <v>80</v>
      </c>
      <c r="K349" s="143" t="s">
        <v>3098</v>
      </c>
      <c r="L349" s="11" t="s">
        <v>3099</v>
      </c>
      <c r="M349" s="139"/>
      <c r="N349" s="139"/>
      <c r="O349" s="139" t="s">
        <v>2360</v>
      </c>
      <c r="P349" s="144"/>
    </row>
    <row r="350" spans="1:16">
      <c r="A350" s="108" t="s">
        <v>2354</v>
      </c>
      <c r="B350" s="29">
        <v>349</v>
      </c>
      <c r="C350" s="139" t="s">
        <v>3100</v>
      </c>
      <c r="D350" s="139" t="s">
        <v>7</v>
      </c>
      <c r="E350" s="139" t="e">
        <f ca="1">YEAR(TODAY())-MID(#REF!,7,4)</f>
        <v>#REF!</v>
      </c>
      <c r="F350" s="139" t="s">
        <v>2362</v>
      </c>
      <c r="G350" s="139" t="s">
        <v>1335</v>
      </c>
      <c r="H350" s="10" t="s">
        <v>3101</v>
      </c>
      <c r="I350" s="10" t="s">
        <v>3102</v>
      </c>
      <c r="J350" s="10">
        <v>80</v>
      </c>
      <c r="K350" s="143" t="s">
        <v>3103</v>
      </c>
      <c r="L350" s="11" t="s">
        <v>3104</v>
      </c>
      <c r="M350" s="139"/>
      <c r="N350" s="139"/>
      <c r="O350" s="139" t="s">
        <v>2360</v>
      </c>
      <c r="P350" s="144"/>
    </row>
    <row r="351" spans="1:16">
      <c r="A351" s="108" t="s">
        <v>2354</v>
      </c>
      <c r="B351" s="29">
        <v>350</v>
      </c>
      <c r="C351" s="139" t="s">
        <v>3105</v>
      </c>
      <c r="D351" s="139" t="s">
        <v>7</v>
      </c>
      <c r="E351" s="139" t="e">
        <f ca="1">YEAR(TODAY())-MID(#REF!,7,4)</f>
        <v>#REF!</v>
      </c>
      <c r="F351" s="139" t="s">
        <v>2391</v>
      </c>
      <c r="G351" s="139" t="s">
        <v>1335</v>
      </c>
      <c r="H351" s="10" t="s">
        <v>3106</v>
      </c>
      <c r="I351" s="10" t="s">
        <v>3107</v>
      </c>
      <c r="J351" s="10">
        <v>80</v>
      </c>
      <c r="K351" s="143" t="s">
        <v>3108</v>
      </c>
      <c r="L351" s="11" t="s">
        <v>3109</v>
      </c>
      <c r="M351" s="139"/>
      <c r="N351" s="139"/>
      <c r="O351" s="139" t="s">
        <v>2360</v>
      </c>
      <c r="P351" s="144"/>
    </row>
    <row r="352" spans="1:16">
      <c r="A352" s="108" t="s">
        <v>2354</v>
      </c>
      <c r="B352" s="29">
        <v>351</v>
      </c>
      <c r="C352" s="139" t="s">
        <v>3110</v>
      </c>
      <c r="D352" s="139" t="s">
        <v>7</v>
      </c>
      <c r="E352" s="139" t="e">
        <f ca="1">YEAR(TODAY())-MID(#REF!,7,4)</f>
        <v>#REF!</v>
      </c>
      <c r="F352" s="139" t="s">
        <v>2373</v>
      </c>
      <c r="G352" s="139" t="s">
        <v>1335</v>
      </c>
      <c r="H352" s="10" t="s">
        <v>3111</v>
      </c>
      <c r="I352" s="10" t="s">
        <v>3112</v>
      </c>
      <c r="J352" s="10">
        <v>80</v>
      </c>
      <c r="K352" s="143" t="s">
        <v>3113</v>
      </c>
      <c r="L352" s="11" t="s">
        <v>3114</v>
      </c>
      <c r="M352" s="139"/>
      <c r="N352" s="139"/>
      <c r="O352" s="139" t="s">
        <v>2378</v>
      </c>
      <c r="P352" s="144"/>
    </row>
    <row r="353" spans="1:16">
      <c r="A353" s="108" t="s">
        <v>2354</v>
      </c>
      <c r="B353" s="29">
        <v>352</v>
      </c>
      <c r="C353" s="139" t="s">
        <v>3115</v>
      </c>
      <c r="D353" s="139" t="s">
        <v>10</v>
      </c>
      <c r="E353" s="139">
        <v>60</v>
      </c>
      <c r="F353" s="139" t="s">
        <v>2362</v>
      </c>
      <c r="G353" s="139" t="s">
        <v>1327</v>
      </c>
      <c r="H353" s="10" t="s">
        <v>3116</v>
      </c>
      <c r="I353" s="10" t="s">
        <v>3117</v>
      </c>
      <c r="J353" s="10">
        <v>90</v>
      </c>
      <c r="K353" s="143" t="s">
        <v>3118</v>
      </c>
      <c r="L353" s="11" t="s">
        <v>3119</v>
      </c>
      <c r="M353" s="139"/>
      <c r="N353" s="139"/>
      <c r="O353" s="139" t="s">
        <v>2360</v>
      </c>
      <c r="P353" s="144"/>
    </row>
    <row r="354" spans="1:16">
      <c r="A354" s="108" t="s">
        <v>2354</v>
      </c>
      <c r="B354" s="29">
        <v>353</v>
      </c>
      <c r="C354" s="139" t="s">
        <v>3120</v>
      </c>
      <c r="D354" s="139" t="s">
        <v>10</v>
      </c>
      <c r="E354" s="139" t="e">
        <f ca="1">YEAR(TODAY())-MID(#REF!,7,4)</f>
        <v>#REF!</v>
      </c>
      <c r="F354" s="139" t="s">
        <v>2391</v>
      </c>
      <c r="G354" s="139" t="s">
        <v>1335</v>
      </c>
      <c r="H354" s="10" t="s">
        <v>3121</v>
      </c>
      <c r="I354" s="10" t="s">
        <v>3122</v>
      </c>
      <c r="J354" s="10">
        <v>80</v>
      </c>
      <c r="K354" s="143" t="s">
        <v>3123</v>
      </c>
      <c r="L354" s="11" t="s">
        <v>3124</v>
      </c>
      <c r="M354" s="139"/>
      <c r="N354" s="139"/>
      <c r="O354" s="139" t="s">
        <v>2378</v>
      </c>
      <c r="P354" s="144"/>
    </row>
    <row r="355" spans="1:16">
      <c r="A355" s="108" t="s">
        <v>2354</v>
      </c>
      <c r="B355" s="29">
        <v>354</v>
      </c>
      <c r="C355" s="139" t="s">
        <v>3125</v>
      </c>
      <c r="D355" s="139" t="s">
        <v>7</v>
      </c>
      <c r="E355" s="139" t="e">
        <f ca="1">YEAR(TODAY())-MID(#REF!,7,4)</f>
        <v>#REF!</v>
      </c>
      <c r="F355" s="139" t="s">
        <v>2356</v>
      </c>
      <c r="G355" s="139" t="s">
        <v>1335</v>
      </c>
      <c r="H355" s="10" t="s">
        <v>3126</v>
      </c>
      <c r="I355" s="10" t="s">
        <v>3127</v>
      </c>
      <c r="J355" s="10">
        <v>80</v>
      </c>
      <c r="K355" s="143" t="s">
        <v>3128</v>
      </c>
      <c r="L355" s="11" t="s">
        <v>3129</v>
      </c>
      <c r="M355" s="139"/>
      <c r="N355" s="139"/>
      <c r="O355" s="139" t="s">
        <v>2378</v>
      </c>
      <c r="P355" s="144"/>
    </row>
    <row r="356" spans="1:16">
      <c r="A356" s="108" t="s">
        <v>2354</v>
      </c>
      <c r="B356" s="29">
        <v>355</v>
      </c>
      <c r="C356" s="139" t="s">
        <v>3130</v>
      </c>
      <c r="D356" s="139" t="s">
        <v>10</v>
      </c>
      <c r="E356" s="139" t="e">
        <f ca="1">YEAR(TODAY())-MID(#REF!,7,4)</f>
        <v>#REF!</v>
      </c>
      <c r="F356" s="139" t="s">
        <v>2391</v>
      </c>
      <c r="G356" s="139" t="s">
        <v>1335</v>
      </c>
      <c r="H356" s="10" t="s">
        <v>3131</v>
      </c>
      <c r="I356" s="10" t="s">
        <v>3132</v>
      </c>
      <c r="J356" s="10">
        <v>80</v>
      </c>
      <c r="K356" s="143" t="s">
        <v>3133</v>
      </c>
      <c r="L356" s="11" t="s">
        <v>3134</v>
      </c>
      <c r="M356" s="147"/>
      <c r="N356" s="147"/>
      <c r="O356" s="139" t="s">
        <v>2378</v>
      </c>
      <c r="P356" s="144"/>
    </row>
    <row r="357" spans="1:16">
      <c r="A357" s="108" t="s">
        <v>2354</v>
      </c>
      <c r="B357" s="29">
        <v>356</v>
      </c>
      <c r="C357" s="139" t="s">
        <v>3135</v>
      </c>
      <c r="D357" s="139" t="s">
        <v>7</v>
      </c>
      <c r="E357" s="139" t="e">
        <f ca="1">YEAR(TODAY())-MID(#REF!,7,4)</f>
        <v>#REF!</v>
      </c>
      <c r="F357" s="139" t="s">
        <v>2391</v>
      </c>
      <c r="G357" s="139" t="s">
        <v>1335</v>
      </c>
      <c r="H357" s="10" t="s">
        <v>3136</v>
      </c>
      <c r="I357" s="10" t="s">
        <v>3137</v>
      </c>
      <c r="J357" s="10">
        <v>80</v>
      </c>
      <c r="K357" s="143" t="s">
        <v>3138</v>
      </c>
      <c r="L357" s="11" t="s">
        <v>3139</v>
      </c>
      <c r="M357" s="147"/>
      <c r="N357" s="147"/>
      <c r="O357" s="139" t="s">
        <v>2378</v>
      </c>
      <c r="P357" s="144"/>
    </row>
    <row r="358" spans="1:16">
      <c r="A358" s="108" t="s">
        <v>2354</v>
      </c>
      <c r="B358" s="29">
        <v>357</v>
      </c>
      <c r="C358" s="139" t="s">
        <v>3140</v>
      </c>
      <c r="D358" s="139" t="s">
        <v>7</v>
      </c>
      <c r="E358" s="139" t="e">
        <f ca="1">YEAR(TODAY())-MID(#REF!,7,4)</f>
        <v>#REF!</v>
      </c>
      <c r="F358" s="139" t="s">
        <v>2391</v>
      </c>
      <c r="G358" s="139" t="s">
        <v>1335</v>
      </c>
      <c r="H358" s="10" t="s">
        <v>3141</v>
      </c>
      <c r="I358" s="10" t="s">
        <v>3142</v>
      </c>
      <c r="J358" s="10">
        <v>80</v>
      </c>
      <c r="K358" s="143" t="s">
        <v>3143</v>
      </c>
      <c r="L358" s="11" t="s">
        <v>3144</v>
      </c>
      <c r="M358" s="139"/>
      <c r="N358" s="139"/>
      <c r="O358" s="139" t="s">
        <v>2378</v>
      </c>
      <c r="P358" s="144"/>
    </row>
    <row r="359" spans="1:16">
      <c r="A359" s="108" t="s">
        <v>2354</v>
      </c>
      <c r="B359" s="29">
        <v>358</v>
      </c>
      <c r="C359" s="139" t="s">
        <v>3145</v>
      </c>
      <c r="D359" s="139" t="s">
        <v>7</v>
      </c>
      <c r="E359" s="139" t="e">
        <f ca="1">YEAR(TODAY())-MID(#REF!,7,4)</f>
        <v>#REF!</v>
      </c>
      <c r="F359" s="139" t="s">
        <v>2391</v>
      </c>
      <c r="G359" s="139" t="s">
        <v>1335</v>
      </c>
      <c r="H359" s="10" t="s">
        <v>3146</v>
      </c>
      <c r="I359" s="10" t="s">
        <v>3147</v>
      </c>
      <c r="J359" s="10">
        <v>80</v>
      </c>
      <c r="K359" s="143" t="s">
        <v>3148</v>
      </c>
      <c r="L359" s="11" t="s">
        <v>3149</v>
      </c>
      <c r="M359" s="139"/>
      <c r="N359" s="139"/>
      <c r="O359" s="139" t="s">
        <v>2378</v>
      </c>
      <c r="P359" s="144"/>
    </row>
    <row r="360" spans="1:16">
      <c r="A360" s="108" t="s">
        <v>2354</v>
      </c>
      <c r="B360" s="29">
        <v>359</v>
      </c>
      <c r="C360" s="139" t="s">
        <v>3150</v>
      </c>
      <c r="D360" s="139" t="s">
        <v>10</v>
      </c>
      <c r="E360" s="139" t="e">
        <f ca="1">YEAR(TODAY())-MID(#REF!,7,4)</f>
        <v>#REF!</v>
      </c>
      <c r="F360" s="139" t="s">
        <v>2391</v>
      </c>
      <c r="G360" s="139" t="s">
        <v>1335</v>
      </c>
      <c r="H360" s="10" t="s">
        <v>3151</v>
      </c>
      <c r="I360" s="10" t="s">
        <v>3152</v>
      </c>
      <c r="J360" s="10">
        <v>80</v>
      </c>
      <c r="K360" s="143" t="s">
        <v>3153</v>
      </c>
      <c r="L360" s="11" t="s">
        <v>3154</v>
      </c>
      <c r="M360" s="139"/>
      <c r="N360" s="139"/>
      <c r="O360" s="139" t="s">
        <v>2378</v>
      </c>
      <c r="P360" s="144"/>
    </row>
    <row r="361" spans="1:16">
      <c r="A361" s="108" t="s">
        <v>2354</v>
      </c>
      <c r="B361" s="29">
        <v>360</v>
      </c>
      <c r="C361" s="139" t="s">
        <v>3155</v>
      </c>
      <c r="D361" s="139" t="s">
        <v>7</v>
      </c>
      <c r="E361" s="139" t="e">
        <f ca="1">YEAR(TODAY())-MID(#REF!,7,4)</f>
        <v>#REF!</v>
      </c>
      <c r="F361" s="139" t="s">
        <v>2356</v>
      </c>
      <c r="G361" s="139" t="s">
        <v>1327</v>
      </c>
      <c r="H361" s="10" t="s">
        <v>3156</v>
      </c>
      <c r="I361" s="10" t="s">
        <v>3157</v>
      </c>
      <c r="J361" s="10">
        <v>90</v>
      </c>
      <c r="K361" s="143" t="s">
        <v>3158</v>
      </c>
      <c r="L361" s="11" t="s">
        <v>3159</v>
      </c>
      <c r="M361" s="139"/>
      <c r="N361" s="139"/>
      <c r="O361" s="139" t="s">
        <v>2378</v>
      </c>
      <c r="P361" s="144"/>
    </row>
    <row r="362" spans="1:16">
      <c r="A362" s="108" t="s">
        <v>2354</v>
      </c>
      <c r="B362" s="29">
        <v>361</v>
      </c>
      <c r="C362" s="139" t="s">
        <v>3160</v>
      </c>
      <c r="D362" s="139" t="s">
        <v>10</v>
      </c>
      <c r="E362" s="139" t="e">
        <f ca="1">YEAR(TODAY())-MID(#REF!,7,4)</f>
        <v>#REF!</v>
      </c>
      <c r="F362" s="139" t="s">
        <v>2391</v>
      </c>
      <c r="G362" s="139" t="s">
        <v>1335</v>
      </c>
      <c r="H362" s="10" t="s">
        <v>3161</v>
      </c>
      <c r="I362" s="10" t="s">
        <v>3162</v>
      </c>
      <c r="J362" s="10">
        <v>80</v>
      </c>
      <c r="K362" s="143" t="s">
        <v>3163</v>
      </c>
      <c r="L362" s="11" t="s">
        <v>3164</v>
      </c>
      <c r="M362" s="139"/>
      <c r="N362" s="139"/>
      <c r="O362" s="139" t="s">
        <v>2378</v>
      </c>
      <c r="P362" s="144"/>
    </row>
    <row r="363" spans="1:16">
      <c r="A363" s="108" t="s">
        <v>2354</v>
      </c>
      <c r="B363" s="29">
        <v>362</v>
      </c>
      <c r="C363" s="139" t="s">
        <v>3165</v>
      </c>
      <c r="D363" s="139" t="s">
        <v>7</v>
      </c>
      <c r="E363" s="139" t="e">
        <f ca="1">YEAR(TODAY())-MID(#REF!,7,4)</f>
        <v>#REF!</v>
      </c>
      <c r="F363" s="139" t="s">
        <v>2391</v>
      </c>
      <c r="G363" s="139" t="s">
        <v>1335</v>
      </c>
      <c r="H363" s="10" t="s">
        <v>3166</v>
      </c>
      <c r="I363" s="10" t="s">
        <v>3167</v>
      </c>
      <c r="J363" s="10">
        <v>80</v>
      </c>
      <c r="K363" s="143" t="s">
        <v>3168</v>
      </c>
      <c r="L363" s="11" t="s">
        <v>3169</v>
      </c>
      <c r="M363" s="139"/>
      <c r="N363" s="139"/>
      <c r="O363" s="139" t="s">
        <v>2378</v>
      </c>
      <c r="P363" s="144"/>
    </row>
    <row r="364" spans="1:16">
      <c r="A364" s="108" t="s">
        <v>2354</v>
      </c>
      <c r="B364" s="29">
        <v>363</v>
      </c>
      <c r="C364" s="139" t="s">
        <v>3170</v>
      </c>
      <c r="D364" s="139" t="s">
        <v>10</v>
      </c>
      <c r="E364" s="139" t="e">
        <f ca="1">YEAR(TODAY())-MID(#REF!,7,4)</f>
        <v>#REF!</v>
      </c>
      <c r="F364" s="139" t="s">
        <v>2407</v>
      </c>
      <c r="G364" s="139" t="s">
        <v>1335</v>
      </c>
      <c r="H364" s="10" t="s">
        <v>3171</v>
      </c>
      <c r="I364" s="10" t="s">
        <v>3172</v>
      </c>
      <c r="J364" s="10">
        <v>80</v>
      </c>
      <c r="K364" s="143" t="s">
        <v>3173</v>
      </c>
      <c r="L364" s="11" t="s">
        <v>3174</v>
      </c>
      <c r="M364" s="139"/>
      <c r="N364" s="139"/>
      <c r="O364" s="139" t="s">
        <v>2378</v>
      </c>
      <c r="P364" s="144"/>
    </row>
    <row r="365" spans="1:16">
      <c r="A365" s="108" t="s">
        <v>2354</v>
      </c>
      <c r="B365" s="29">
        <v>364</v>
      </c>
      <c r="C365" s="139" t="s">
        <v>3175</v>
      </c>
      <c r="D365" s="139" t="s">
        <v>7</v>
      </c>
      <c r="E365" s="139" t="e">
        <f ca="1">YEAR(TODAY())-MID(#REF!,7,4)</f>
        <v>#REF!</v>
      </c>
      <c r="F365" s="139" t="s">
        <v>2391</v>
      </c>
      <c r="G365" s="139" t="s">
        <v>1335</v>
      </c>
      <c r="H365" s="10" t="s">
        <v>3176</v>
      </c>
      <c r="I365" s="10" t="s">
        <v>3177</v>
      </c>
      <c r="J365" s="10">
        <v>80</v>
      </c>
      <c r="K365" s="143" t="s">
        <v>3178</v>
      </c>
      <c r="L365" s="11" t="s">
        <v>3179</v>
      </c>
      <c r="M365" s="139"/>
      <c r="N365" s="139"/>
      <c r="O365" s="139" t="s">
        <v>2378</v>
      </c>
      <c r="P365" s="144"/>
    </row>
    <row r="366" spans="1:16">
      <c r="A366" s="108" t="s">
        <v>2354</v>
      </c>
      <c r="B366" s="29">
        <v>365</v>
      </c>
      <c r="C366" s="139" t="s">
        <v>3180</v>
      </c>
      <c r="D366" s="139" t="s">
        <v>7</v>
      </c>
      <c r="E366" s="139" t="e">
        <f ca="1">YEAR(TODAY())-MID(#REF!,7,4)</f>
        <v>#REF!</v>
      </c>
      <c r="F366" s="139" t="s">
        <v>2391</v>
      </c>
      <c r="G366" s="139" t="s">
        <v>1335</v>
      </c>
      <c r="H366" s="10" t="s">
        <v>3181</v>
      </c>
      <c r="I366" s="10" t="s">
        <v>3182</v>
      </c>
      <c r="J366" s="10">
        <v>80</v>
      </c>
      <c r="K366" s="143" t="s">
        <v>3183</v>
      </c>
      <c r="L366" s="11" t="s">
        <v>3184</v>
      </c>
      <c r="M366" s="139"/>
      <c r="N366" s="139"/>
      <c r="O366" s="139" t="s">
        <v>2378</v>
      </c>
      <c r="P366" s="144"/>
    </row>
    <row r="367" spans="1:16">
      <c r="A367" s="108" t="s">
        <v>2354</v>
      </c>
      <c r="B367" s="29">
        <v>366</v>
      </c>
      <c r="C367" s="139" t="s">
        <v>3185</v>
      </c>
      <c r="D367" s="139" t="s">
        <v>7</v>
      </c>
      <c r="E367" s="139" t="e">
        <f ca="1">YEAR(TODAY())-MID(#REF!,7,4)</f>
        <v>#REF!</v>
      </c>
      <c r="F367" s="139" t="s">
        <v>2356</v>
      </c>
      <c r="G367" s="139" t="s">
        <v>1335</v>
      </c>
      <c r="H367" s="10" t="s">
        <v>3186</v>
      </c>
      <c r="I367" s="10" t="s">
        <v>3187</v>
      </c>
      <c r="J367" s="10">
        <v>80</v>
      </c>
      <c r="K367" s="143" t="s">
        <v>3188</v>
      </c>
      <c r="L367" s="11" t="s">
        <v>3189</v>
      </c>
      <c r="M367" s="139"/>
      <c r="N367" s="139"/>
      <c r="O367" s="139" t="s">
        <v>2360</v>
      </c>
      <c r="P367" s="144"/>
    </row>
    <row r="368" spans="1:16">
      <c r="A368" s="108" t="s">
        <v>2354</v>
      </c>
      <c r="B368" s="29">
        <v>367</v>
      </c>
      <c r="C368" s="139" t="s">
        <v>3190</v>
      </c>
      <c r="D368" s="139" t="s">
        <v>10</v>
      </c>
      <c r="E368" s="139" t="e">
        <f ca="1">YEAR(TODAY())-MID(#REF!,7,4)</f>
        <v>#REF!</v>
      </c>
      <c r="F368" s="139" t="s">
        <v>2391</v>
      </c>
      <c r="G368" s="139" t="s">
        <v>1335</v>
      </c>
      <c r="H368" s="10" t="s">
        <v>3191</v>
      </c>
      <c r="I368" s="10" t="s">
        <v>3192</v>
      </c>
      <c r="J368" s="10">
        <v>80</v>
      </c>
      <c r="K368" s="143" t="s">
        <v>3193</v>
      </c>
      <c r="L368" s="11" t="s">
        <v>3194</v>
      </c>
      <c r="M368" s="139"/>
      <c r="N368" s="139"/>
      <c r="O368" s="139" t="s">
        <v>2378</v>
      </c>
      <c r="P368" s="144"/>
    </row>
    <row r="369" spans="1:16">
      <c r="A369" s="108" t="s">
        <v>2354</v>
      </c>
      <c r="B369" s="29">
        <v>368</v>
      </c>
      <c r="C369" s="139" t="s">
        <v>3195</v>
      </c>
      <c r="D369" s="139" t="s">
        <v>7</v>
      </c>
      <c r="E369" s="139" t="e">
        <f ca="1">YEAR(TODAY())-MID(#REF!,7,4)</f>
        <v>#REF!</v>
      </c>
      <c r="F369" s="139" t="s">
        <v>2356</v>
      </c>
      <c r="G369" s="139" t="s">
        <v>1335</v>
      </c>
      <c r="H369" s="10" t="s">
        <v>3196</v>
      </c>
      <c r="I369" s="10" t="s">
        <v>3197</v>
      </c>
      <c r="J369" s="10">
        <v>80</v>
      </c>
      <c r="K369" s="143" t="s">
        <v>3198</v>
      </c>
      <c r="L369" s="11" t="s">
        <v>3199</v>
      </c>
      <c r="M369" s="139"/>
      <c r="N369" s="139"/>
      <c r="O369" s="139" t="s">
        <v>2378</v>
      </c>
      <c r="P369" s="144"/>
    </row>
    <row r="370" spans="1:16">
      <c r="A370" s="108" t="s">
        <v>2354</v>
      </c>
      <c r="B370" s="29">
        <v>369</v>
      </c>
      <c r="C370" s="139" t="s">
        <v>3200</v>
      </c>
      <c r="D370" s="139" t="s">
        <v>7</v>
      </c>
      <c r="E370" s="139" t="e">
        <f ca="1">YEAR(TODAY())-MID(#REF!,7,4)</f>
        <v>#REF!</v>
      </c>
      <c r="F370" s="139" t="s">
        <v>2356</v>
      </c>
      <c r="G370" s="139" t="s">
        <v>1327</v>
      </c>
      <c r="H370" s="10" t="s">
        <v>3201</v>
      </c>
      <c r="I370" s="10" t="s">
        <v>3202</v>
      </c>
      <c r="J370" s="10">
        <v>90</v>
      </c>
      <c r="K370" s="143" t="s">
        <v>3203</v>
      </c>
      <c r="L370" s="11" t="s">
        <v>3204</v>
      </c>
      <c r="M370" s="139"/>
      <c r="N370" s="139"/>
      <c r="O370" s="139" t="s">
        <v>2378</v>
      </c>
      <c r="P370" s="144"/>
    </row>
    <row r="371" spans="1:16">
      <c r="A371" s="108" t="s">
        <v>2354</v>
      </c>
      <c r="B371" s="29">
        <v>370</v>
      </c>
      <c r="C371" s="139" t="s">
        <v>3205</v>
      </c>
      <c r="D371" s="139" t="s">
        <v>10</v>
      </c>
      <c r="E371" s="139" t="e">
        <f ca="1">YEAR(TODAY())-MID(#REF!,7,4)</f>
        <v>#REF!</v>
      </c>
      <c r="F371" s="139" t="s">
        <v>2385</v>
      </c>
      <c r="G371" s="139" t="s">
        <v>1327</v>
      </c>
      <c r="H371" s="10" t="s">
        <v>3206</v>
      </c>
      <c r="I371" s="10" t="s">
        <v>3207</v>
      </c>
      <c r="J371" s="10">
        <v>90</v>
      </c>
      <c r="K371" s="143" t="s">
        <v>3208</v>
      </c>
      <c r="L371" s="11" t="s">
        <v>3209</v>
      </c>
      <c r="M371" s="139"/>
      <c r="N371" s="139"/>
      <c r="O371" s="139" t="s">
        <v>2378</v>
      </c>
      <c r="P371" s="144"/>
    </row>
    <row r="372" spans="1:16">
      <c r="A372" s="108" t="s">
        <v>2354</v>
      </c>
      <c r="B372" s="29">
        <v>371</v>
      </c>
      <c r="C372" s="139" t="s">
        <v>3210</v>
      </c>
      <c r="D372" s="139" t="s">
        <v>7</v>
      </c>
      <c r="E372" s="139" t="e">
        <f ca="1">YEAR(TODAY())-MID(#REF!,7,4)</f>
        <v>#REF!</v>
      </c>
      <c r="F372" s="139" t="s">
        <v>2391</v>
      </c>
      <c r="G372" s="139" t="s">
        <v>1335</v>
      </c>
      <c r="H372" s="10" t="s">
        <v>3211</v>
      </c>
      <c r="I372" s="10" t="s">
        <v>3212</v>
      </c>
      <c r="J372" s="10">
        <v>80</v>
      </c>
      <c r="K372" s="143" t="s">
        <v>3213</v>
      </c>
      <c r="L372" s="11" t="s">
        <v>3214</v>
      </c>
      <c r="M372" s="139"/>
      <c r="N372" s="139"/>
      <c r="O372" s="139" t="s">
        <v>2378</v>
      </c>
      <c r="P372" s="144"/>
    </row>
    <row r="373" spans="1:16">
      <c r="A373" s="108" t="s">
        <v>2354</v>
      </c>
      <c r="B373" s="29">
        <v>372</v>
      </c>
      <c r="C373" s="139" t="s">
        <v>3215</v>
      </c>
      <c r="D373" s="139" t="s">
        <v>7</v>
      </c>
      <c r="E373" s="139" t="e">
        <f ca="1">YEAR(TODAY())-MID(#REF!,7,4)</f>
        <v>#REF!</v>
      </c>
      <c r="F373" s="139" t="s">
        <v>2385</v>
      </c>
      <c r="G373" s="139" t="s">
        <v>1335</v>
      </c>
      <c r="H373" s="10" t="s">
        <v>3216</v>
      </c>
      <c r="I373" s="10" t="s">
        <v>3217</v>
      </c>
      <c r="J373" s="10">
        <v>80</v>
      </c>
      <c r="K373" s="143" t="s">
        <v>3218</v>
      </c>
      <c r="L373" s="11" t="s">
        <v>3219</v>
      </c>
      <c r="M373" s="139"/>
      <c r="N373" s="139"/>
      <c r="O373" s="139" t="s">
        <v>2378</v>
      </c>
      <c r="P373" s="144"/>
    </row>
    <row r="374" spans="1:16">
      <c r="A374" s="108" t="s">
        <v>2354</v>
      </c>
      <c r="B374" s="29">
        <v>373</v>
      </c>
      <c r="C374" s="139" t="s">
        <v>3220</v>
      </c>
      <c r="D374" s="139" t="s">
        <v>10</v>
      </c>
      <c r="E374" s="139" t="e">
        <f ca="1">YEAR(TODAY())-MID(#REF!,7,4)</f>
        <v>#REF!</v>
      </c>
      <c r="F374" s="139" t="s">
        <v>2356</v>
      </c>
      <c r="G374" s="139" t="s">
        <v>1335</v>
      </c>
      <c r="H374" s="10" t="s">
        <v>3221</v>
      </c>
      <c r="I374" s="10" t="s">
        <v>3222</v>
      </c>
      <c r="J374" s="10">
        <v>80</v>
      </c>
      <c r="K374" s="143" t="s">
        <v>3223</v>
      </c>
      <c r="L374" s="11" t="s">
        <v>3224</v>
      </c>
      <c r="M374" s="139"/>
      <c r="N374" s="139"/>
      <c r="O374" s="139" t="s">
        <v>2360</v>
      </c>
      <c r="P374" s="144"/>
    </row>
    <row r="375" spans="1:16">
      <c r="A375" s="108" t="s">
        <v>2354</v>
      </c>
      <c r="B375" s="29">
        <v>374</v>
      </c>
      <c r="C375" s="139" t="s">
        <v>3225</v>
      </c>
      <c r="D375" s="139" t="s">
        <v>7</v>
      </c>
      <c r="E375" s="139" t="e">
        <f ca="1">YEAR(TODAY())-MID(#REF!,7,4)</f>
        <v>#REF!</v>
      </c>
      <c r="F375" s="139" t="s">
        <v>2385</v>
      </c>
      <c r="G375" s="139" t="s">
        <v>1327</v>
      </c>
      <c r="H375" s="10" t="s">
        <v>3226</v>
      </c>
      <c r="I375" s="10" t="s">
        <v>3227</v>
      </c>
      <c r="J375" s="10">
        <v>90</v>
      </c>
      <c r="K375" s="143" t="s">
        <v>3228</v>
      </c>
      <c r="L375" s="11" t="s">
        <v>3229</v>
      </c>
      <c r="M375" s="139"/>
      <c r="N375" s="139"/>
      <c r="O375" s="139" t="s">
        <v>2378</v>
      </c>
      <c r="P375" s="144"/>
    </row>
    <row r="376" spans="1:16">
      <c r="A376" s="108" t="s">
        <v>2354</v>
      </c>
      <c r="B376" s="29">
        <v>375</v>
      </c>
      <c r="C376" s="139" t="s">
        <v>3230</v>
      </c>
      <c r="D376" s="139" t="s">
        <v>10</v>
      </c>
      <c r="E376" s="139" t="e">
        <f ca="1">YEAR(TODAY())-MID(#REF!,7,4)</f>
        <v>#REF!</v>
      </c>
      <c r="F376" s="139" t="s">
        <v>2391</v>
      </c>
      <c r="G376" s="139" t="s">
        <v>1335</v>
      </c>
      <c r="H376" s="10" t="s">
        <v>3231</v>
      </c>
      <c r="I376" s="10" t="s">
        <v>3232</v>
      </c>
      <c r="J376" s="10">
        <v>80</v>
      </c>
      <c r="K376" s="143" t="s">
        <v>3233</v>
      </c>
      <c r="L376" s="11" t="s">
        <v>3234</v>
      </c>
      <c r="M376" s="146"/>
      <c r="N376" s="146"/>
      <c r="O376" s="139" t="s">
        <v>2378</v>
      </c>
      <c r="P376" s="144"/>
    </row>
    <row r="377" spans="1:16">
      <c r="A377" s="108" t="s">
        <v>2354</v>
      </c>
      <c r="B377" s="29">
        <v>376</v>
      </c>
      <c r="C377" s="139" t="s">
        <v>3235</v>
      </c>
      <c r="D377" s="139" t="s">
        <v>10</v>
      </c>
      <c r="E377" s="139" t="e">
        <f ca="1">YEAR(TODAY())-MID(#REF!,7,4)</f>
        <v>#REF!</v>
      </c>
      <c r="F377" s="139" t="s">
        <v>2356</v>
      </c>
      <c r="G377" s="139" t="s">
        <v>1335</v>
      </c>
      <c r="H377" s="10" t="s">
        <v>3236</v>
      </c>
      <c r="I377" s="10" t="s">
        <v>3237</v>
      </c>
      <c r="J377" s="10">
        <v>80</v>
      </c>
      <c r="K377" s="143" t="s">
        <v>3238</v>
      </c>
      <c r="L377" s="11" t="s">
        <v>3239</v>
      </c>
      <c r="M377" s="139"/>
      <c r="N377" s="139"/>
      <c r="O377" s="139" t="s">
        <v>2378</v>
      </c>
      <c r="P377" s="144"/>
    </row>
    <row r="378" spans="1:16">
      <c r="A378" s="108" t="s">
        <v>2354</v>
      </c>
      <c r="B378" s="29">
        <v>377</v>
      </c>
      <c r="C378" s="139" t="s">
        <v>3240</v>
      </c>
      <c r="D378" s="139" t="s">
        <v>10</v>
      </c>
      <c r="E378" s="139" t="e">
        <f ca="1">YEAR(TODAY())-MID(#REF!,7,4)</f>
        <v>#REF!</v>
      </c>
      <c r="F378" s="139" t="s">
        <v>2373</v>
      </c>
      <c r="G378" s="139" t="s">
        <v>1335</v>
      </c>
      <c r="H378" s="10" t="s">
        <v>3241</v>
      </c>
      <c r="I378" s="10" t="s">
        <v>2463</v>
      </c>
      <c r="J378" s="10">
        <v>80</v>
      </c>
      <c r="K378" s="143" t="s">
        <v>3242</v>
      </c>
      <c r="L378" s="11" t="s">
        <v>3243</v>
      </c>
      <c r="M378" s="139"/>
      <c r="N378" s="139"/>
      <c r="O378" s="139" t="s">
        <v>2378</v>
      </c>
      <c r="P378" s="144"/>
    </row>
    <row r="379" spans="1:16">
      <c r="A379" s="108" t="s">
        <v>2354</v>
      </c>
      <c r="B379" s="29">
        <v>378</v>
      </c>
      <c r="C379" s="139" t="s">
        <v>3244</v>
      </c>
      <c r="D379" s="139" t="s">
        <v>7</v>
      </c>
      <c r="E379" s="139" t="e">
        <f ca="1">YEAR(TODAY())-MID(#REF!,7,4)</f>
        <v>#REF!</v>
      </c>
      <c r="F379" s="139" t="s">
        <v>2373</v>
      </c>
      <c r="G379" s="139" t="s">
        <v>1335</v>
      </c>
      <c r="H379" s="10" t="s">
        <v>3245</v>
      </c>
      <c r="I379" s="10" t="s">
        <v>3246</v>
      </c>
      <c r="J379" s="10">
        <v>80</v>
      </c>
      <c r="K379" s="143" t="s">
        <v>3247</v>
      </c>
      <c r="L379" s="11" t="s">
        <v>3248</v>
      </c>
      <c r="M379" s="139"/>
      <c r="N379" s="139"/>
      <c r="O379" s="139" t="s">
        <v>2378</v>
      </c>
      <c r="P379" s="144"/>
    </row>
    <row r="380" spans="1:16">
      <c r="A380" s="108" t="s">
        <v>2354</v>
      </c>
      <c r="B380" s="29">
        <v>379</v>
      </c>
      <c r="C380" s="139" t="s">
        <v>3249</v>
      </c>
      <c r="D380" s="139" t="s">
        <v>10</v>
      </c>
      <c r="E380" s="139" t="e">
        <f ca="1">YEAR(TODAY())-MID(#REF!,7,4)</f>
        <v>#REF!</v>
      </c>
      <c r="F380" s="139" t="s">
        <v>2373</v>
      </c>
      <c r="G380" s="139" t="s">
        <v>1335</v>
      </c>
      <c r="H380" s="10" t="s">
        <v>3250</v>
      </c>
      <c r="I380" s="10" t="s">
        <v>3251</v>
      </c>
      <c r="J380" s="10">
        <v>80</v>
      </c>
      <c r="K380" s="143" t="s">
        <v>3252</v>
      </c>
      <c r="L380" s="11" t="s">
        <v>3253</v>
      </c>
      <c r="M380" s="148"/>
      <c r="N380" s="148"/>
      <c r="O380" s="139" t="s">
        <v>2378</v>
      </c>
      <c r="P380" s="144"/>
    </row>
    <row r="381" spans="1:16">
      <c r="A381" s="108" t="s">
        <v>2354</v>
      </c>
      <c r="B381" s="29">
        <v>380</v>
      </c>
      <c r="C381" s="139" t="s">
        <v>3254</v>
      </c>
      <c r="D381" s="139" t="s">
        <v>10</v>
      </c>
      <c r="E381" s="139" t="e">
        <f ca="1">YEAR(TODAY())-MID(#REF!,7,4)</f>
        <v>#REF!</v>
      </c>
      <c r="F381" s="139" t="s">
        <v>2391</v>
      </c>
      <c r="G381" s="139" t="s">
        <v>1335</v>
      </c>
      <c r="H381" s="10" t="s">
        <v>3255</v>
      </c>
      <c r="I381" s="10" t="s">
        <v>3256</v>
      </c>
      <c r="J381" s="10">
        <v>80</v>
      </c>
      <c r="K381" s="143" t="s">
        <v>3257</v>
      </c>
      <c r="L381" s="11" t="s">
        <v>3258</v>
      </c>
      <c r="M381" s="139"/>
      <c r="N381" s="139"/>
      <c r="O381" s="139" t="s">
        <v>2378</v>
      </c>
      <c r="P381" s="144"/>
    </row>
    <row r="382" spans="1:16">
      <c r="A382" s="108" t="s">
        <v>2354</v>
      </c>
      <c r="B382" s="29">
        <v>381</v>
      </c>
      <c r="C382" s="139" t="s">
        <v>3259</v>
      </c>
      <c r="D382" s="139" t="s">
        <v>10</v>
      </c>
      <c r="E382" s="139" t="e">
        <f ca="1">YEAR(TODAY())-MID(#REF!,7,4)</f>
        <v>#REF!</v>
      </c>
      <c r="F382" s="139" t="s">
        <v>2356</v>
      </c>
      <c r="G382" s="139" t="s">
        <v>1335</v>
      </c>
      <c r="H382" s="10" t="s">
        <v>3260</v>
      </c>
      <c r="I382" s="10" t="s">
        <v>3261</v>
      </c>
      <c r="J382" s="10">
        <v>80</v>
      </c>
      <c r="K382" s="143" t="s">
        <v>3262</v>
      </c>
      <c r="L382" s="11" t="s">
        <v>3263</v>
      </c>
      <c r="M382" s="139"/>
      <c r="N382" s="139"/>
      <c r="O382" s="139" t="s">
        <v>2360</v>
      </c>
      <c r="P382" s="144"/>
    </row>
    <row r="383" spans="1:16">
      <c r="A383" s="108" t="s">
        <v>2354</v>
      </c>
      <c r="B383" s="29">
        <v>382</v>
      </c>
      <c r="C383" s="139" t="s">
        <v>3264</v>
      </c>
      <c r="D383" s="139" t="s">
        <v>10</v>
      </c>
      <c r="E383" s="139" t="e">
        <f ca="1">YEAR(TODAY())-MID(#REF!,7,4)</f>
        <v>#REF!</v>
      </c>
      <c r="F383" s="139" t="s">
        <v>2373</v>
      </c>
      <c r="G383" s="139" t="s">
        <v>1335</v>
      </c>
      <c r="H383" s="10" t="s">
        <v>3265</v>
      </c>
      <c r="I383" s="10" t="s">
        <v>3266</v>
      </c>
      <c r="J383" s="10">
        <v>80</v>
      </c>
      <c r="K383" s="143" t="s">
        <v>3267</v>
      </c>
      <c r="L383" s="11" t="s">
        <v>3268</v>
      </c>
      <c r="M383" s="139"/>
      <c r="N383" s="139"/>
      <c r="O383" s="139" t="s">
        <v>2378</v>
      </c>
      <c r="P383" s="144"/>
    </row>
    <row r="384" spans="1:16">
      <c r="A384" s="108" t="s">
        <v>2354</v>
      </c>
      <c r="B384" s="29">
        <v>383</v>
      </c>
      <c r="C384" s="139" t="s">
        <v>3269</v>
      </c>
      <c r="D384" s="139" t="s">
        <v>7</v>
      </c>
      <c r="E384" s="139" t="e">
        <f ca="1">YEAR(TODAY())-MID(#REF!,7,4)</f>
        <v>#REF!</v>
      </c>
      <c r="F384" s="139" t="s">
        <v>2391</v>
      </c>
      <c r="G384" s="139" t="s">
        <v>1335</v>
      </c>
      <c r="H384" s="10" t="s">
        <v>3270</v>
      </c>
      <c r="I384" s="10" t="s">
        <v>3271</v>
      </c>
      <c r="J384" s="10">
        <v>80</v>
      </c>
      <c r="K384" s="143" t="s">
        <v>3272</v>
      </c>
      <c r="L384" s="11" t="s">
        <v>3273</v>
      </c>
      <c r="M384" s="139"/>
      <c r="N384" s="139"/>
      <c r="O384" s="139" t="s">
        <v>2378</v>
      </c>
      <c r="P384" s="144"/>
    </row>
    <row r="385" spans="1:16">
      <c r="A385" s="108" t="s">
        <v>2354</v>
      </c>
      <c r="B385" s="29">
        <v>384</v>
      </c>
      <c r="C385" s="139" t="s">
        <v>3274</v>
      </c>
      <c r="D385" s="139" t="s">
        <v>7</v>
      </c>
      <c r="E385" s="139" t="e">
        <f ca="1">YEAR(TODAY())-MID(#REF!,7,4)</f>
        <v>#REF!</v>
      </c>
      <c r="F385" s="139" t="s">
        <v>2391</v>
      </c>
      <c r="G385" s="139" t="s">
        <v>1335</v>
      </c>
      <c r="H385" s="10" t="s">
        <v>3275</v>
      </c>
      <c r="I385" s="10" t="s">
        <v>3276</v>
      </c>
      <c r="J385" s="10">
        <v>80</v>
      </c>
      <c r="K385" s="143" t="s">
        <v>3277</v>
      </c>
      <c r="L385" s="11" t="s">
        <v>3278</v>
      </c>
      <c r="M385" s="139"/>
      <c r="N385" s="139"/>
      <c r="O385" s="139" t="s">
        <v>2378</v>
      </c>
      <c r="P385" s="144"/>
    </row>
    <row r="386" spans="1:16">
      <c r="A386" s="108" t="s">
        <v>2354</v>
      </c>
      <c r="B386" s="29">
        <v>385</v>
      </c>
      <c r="C386" s="139" t="s">
        <v>3279</v>
      </c>
      <c r="D386" s="139" t="s">
        <v>10</v>
      </c>
      <c r="E386" s="139" t="e">
        <f ca="1">YEAR(TODAY())-MID(#REF!,7,4)</f>
        <v>#REF!</v>
      </c>
      <c r="F386" s="139" t="s">
        <v>2373</v>
      </c>
      <c r="G386" s="139" t="s">
        <v>1335</v>
      </c>
      <c r="H386" s="10" t="s">
        <v>3280</v>
      </c>
      <c r="I386" s="10" t="s">
        <v>3281</v>
      </c>
      <c r="J386" s="10">
        <v>80</v>
      </c>
      <c r="K386" s="143" t="s">
        <v>3282</v>
      </c>
      <c r="L386" s="11" t="s">
        <v>3283</v>
      </c>
      <c r="M386" s="139"/>
      <c r="N386" s="139"/>
      <c r="O386" s="139" t="s">
        <v>2378</v>
      </c>
      <c r="P386" s="144"/>
    </row>
    <row r="387" spans="1:16">
      <c r="A387" s="108" t="s">
        <v>2354</v>
      </c>
      <c r="B387" s="29">
        <v>386</v>
      </c>
      <c r="C387" s="139" t="s">
        <v>3284</v>
      </c>
      <c r="D387" s="139" t="s">
        <v>7</v>
      </c>
      <c r="E387" s="139" t="e">
        <f ca="1">YEAR(TODAY())-MID(#REF!,7,4)</f>
        <v>#REF!</v>
      </c>
      <c r="F387" s="139" t="s">
        <v>2373</v>
      </c>
      <c r="G387" s="139" t="s">
        <v>1335</v>
      </c>
      <c r="H387" s="10" t="s">
        <v>3285</v>
      </c>
      <c r="I387" s="10" t="s">
        <v>3286</v>
      </c>
      <c r="J387" s="10">
        <v>80</v>
      </c>
      <c r="K387" s="143" t="s">
        <v>3287</v>
      </c>
      <c r="L387" s="11" t="s">
        <v>3288</v>
      </c>
      <c r="M387" s="139"/>
      <c r="N387" s="139"/>
      <c r="O387" s="139" t="s">
        <v>2378</v>
      </c>
      <c r="P387" s="144"/>
    </row>
    <row r="388" spans="1:16">
      <c r="A388" s="108" t="s">
        <v>2354</v>
      </c>
      <c r="B388" s="29">
        <v>387</v>
      </c>
      <c r="C388" s="139" t="s">
        <v>3289</v>
      </c>
      <c r="D388" s="139" t="s">
        <v>7</v>
      </c>
      <c r="E388" s="139" t="e">
        <f ca="1">YEAR(TODAY())-MID(#REF!,7,4)</f>
        <v>#REF!</v>
      </c>
      <c r="F388" s="139" t="s">
        <v>2385</v>
      </c>
      <c r="G388" s="139" t="s">
        <v>1335</v>
      </c>
      <c r="H388" s="10" t="s">
        <v>3290</v>
      </c>
      <c r="I388" s="10" t="s">
        <v>3291</v>
      </c>
      <c r="J388" s="10">
        <v>80</v>
      </c>
      <c r="K388" s="143" t="s">
        <v>3292</v>
      </c>
      <c r="L388" s="11" t="s">
        <v>3293</v>
      </c>
      <c r="M388" s="139"/>
      <c r="N388" s="139"/>
      <c r="O388" s="139" t="s">
        <v>2378</v>
      </c>
      <c r="P388" s="144"/>
    </row>
    <row r="389" spans="1:16">
      <c r="A389" s="108" t="s">
        <v>2354</v>
      </c>
      <c r="B389" s="29">
        <v>388</v>
      </c>
      <c r="C389" s="139" t="s">
        <v>3294</v>
      </c>
      <c r="D389" s="139" t="s">
        <v>7</v>
      </c>
      <c r="E389" s="139" t="e">
        <f ca="1">YEAR(TODAY())-MID(#REF!,7,4)</f>
        <v>#REF!</v>
      </c>
      <c r="F389" s="139" t="s">
        <v>2391</v>
      </c>
      <c r="G389" s="139" t="s">
        <v>1335</v>
      </c>
      <c r="H389" s="10" t="s">
        <v>3295</v>
      </c>
      <c r="I389" s="10" t="s">
        <v>3296</v>
      </c>
      <c r="J389" s="10">
        <v>80</v>
      </c>
      <c r="K389" s="143" t="s">
        <v>3297</v>
      </c>
      <c r="L389" s="11" t="s">
        <v>3298</v>
      </c>
      <c r="M389" s="139"/>
      <c r="N389" s="139"/>
      <c r="O389" s="139" t="s">
        <v>2360</v>
      </c>
      <c r="P389" s="144"/>
    </row>
    <row r="390" spans="1:16">
      <c r="A390" s="108" t="s">
        <v>2354</v>
      </c>
      <c r="B390" s="29">
        <v>389</v>
      </c>
      <c r="C390" s="139" t="s">
        <v>3299</v>
      </c>
      <c r="D390" s="139" t="s">
        <v>7</v>
      </c>
      <c r="E390" s="139" t="e">
        <f ca="1">YEAR(TODAY())-MID(#REF!,7,4)</f>
        <v>#REF!</v>
      </c>
      <c r="F390" s="139" t="s">
        <v>2391</v>
      </c>
      <c r="G390" s="139" t="s">
        <v>1335</v>
      </c>
      <c r="H390" s="10" t="s">
        <v>3300</v>
      </c>
      <c r="I390" s="10" t="s">
        <v>2181</v>
      </c>
      <c r="J390" s="10">
        <v>80</v>
      </c>
      <c r="K390" s="143" t="s">
        <v>3301</v>
      </c>
      <c r="L390" s="11" t="s">
        <v>3302</v>
      </c>
      <c r="M390" s="139"/>
      <c r="N390" s="139"/>
      <c r="O390" s="139" t="s">
        <v>2378</v>
      </c>
      <c r="P390" s="144"/>
    </row>
    <row r="391" spans="1:16">
      <c r="A391" s="108" t="s">
        <v>2354</v>
      </c>
      <c r="B391" s="29">
        <v>390</v>
      </c>
      <c r="C391" s="139" t="s">
        <v>3303</v>
      </c>
      <c r="D391" s="139" t="s">
        <v>7</v>
      </c>
      <c r="E391" s="139" t="e">
        <f ca="1">YEAR(TODAY())-MID(#REF!,7,4)</f>
        <v>#REF!</v>
      </c>
      <c r="F391" s="139" t="s">
        <v>2385</v>
      </c>
      <c r="G391" s="139" t="s">
        <v>1335</v>
      </c>
      <c r="H391" s="10" t="s">
        <v>3304</v>
      </c>
      <c r="I391" s="10" t="s">
        <v>3305</v>
      </c>
      <c r="J391" s="10">
        <v>80</v>
      </c>
      <c r="K391" s="143" t="s">
        <v>3306</v>
      </c>
      <c r="L391" s="11" t="s">
        <v>3307</v>
      </c>
      <c r="M391" s="139"/>
      <c r="N391" s="139"/>
      <c r="O391" s="139" t="s">
        <v>2378</v>
      </c>
      <c r="P391" s="144"/>
    </row>
    <row r="392" spans="1:16">
      <c r="A392" s="108" t="s">
        <v>2354</v>
      </c>
      <c r="B392" s="29">
        <v>391</v>
      </c>
      <c r="C392" s="139" t="s">
        <v>3308</v>
      </c>
      <c r="D392" s="139" t="s">
        <v>10</v>
      </c>
      <c r="E392" s="139" t="e">
        <f ca="1">YEAR(TODAY())-MID(#REF!,7,4)</f>
        <v>#REF!</v>
      </c>
      <c r="F392" s="139" t="s">
        <v>2391</v>
      </c>
      <c r="G392" s="139" t="s">
        <v>1335</v>
      </c>
      <c r="H392" s="10" t="s">
        <v>3309</v>
      </c>
      <c r="I392" s="10" t="s">
        <v>3310</v>
      </c>
      <c r="J392" s="10">
        <v>80</v>
      </c>
      <c r="K392" s="143" t="s">
        <v>3311</v>
      </c>
      <c r="L392" s="11" t="s">
        <v>3312</v>
      </c>
      <c r="M392" s="139"/>
      <c r="N392" s="139"/>
      <c r="O392" s="139" t="s">
        <v>2378</v>
      </c>
      <c r="P392" s="144"/>
    </row>
    <row r="393" spans="1:16">
      <c r="A393" s="108" t="s">
        <v>2354</v>
      </c>
      <c r="B393" s="29">
        <v>392</v>
      </c>
      <c r="C393" s="139" t="s">
        <v>3313</v>
      </c>
      <c r="D393" s="139" t="s">
        <v>7</v>
      </c>
      <c r="E393" s="139" t="e">
        <f ca="1">YEAR(TODAY())-MID(#REF!,7,4)</f>
        <v>#REF!</v>
      </c>
      <c r="F393" s="139" t="s">
        <v>2356</v>
      </c>
      <c r="G393" s="139" t="s">
        <v>1327</v>
      </c>
      <c r="H393" s="10" t="s">
        <v>3314</v>
      </c>
      <c r="I393" s="10" t="s">
        <v>3315</v>
      </c>
      <c r="J393" s="10">
        <v>90</v>
      </c>
      <c r="K393" s="143" t="s">
        <v>3316</v>
      </c>
      <c r="L393" s="11" t="s">
        <v>3317</v>
      </c>
      <c r="M393" s="139"/>
      <c r="N393" s="139"/>
      <c r="O393" s="139" t="s">
        <v>2378</v>
      </c>
      <c r="P393" s="144"/>
    </row>
    <row r="394" spans="1:16">
      <c r="A394" s="108" t="s">
        <v>2354</v>
      </c>
      <c r="B394" s="29">
        <v>393</v>
      </c>
      <c r="C394" s="139" t="s">
        <v>3318</v>
      </c>
      <c r="D394" s="139" t="s">
        <v>7</v>
      </c>
      <c r="E394" s="139" t="e">
        <f ca="1">YEAR(TODAY())-MID(#REF!,7,4)</f>
        <v>#REF!</v>
      </c>
      <c r="F394" s="139" t="s">
        <v>2362</v>
      </c>
      <c r="G394" s="139" t="s">
        <v>1327</v>
      </c>
      <c r="H394" s="10" t="s">
        <v>3319</v>
      </c>
      <c r="I394" s="10" t="s">
        <v>2409</v>
      </c>
      <c r="J394" s="10">
        <v>90</v>
      </c>
      <c r="K394" s="143" t="s">
        <v>3320</v>
      </c>
      <c r="L394" s="11" t="s">
        <v>3321</v>
      </c>
      <c r="M394" s="139"/>
      <c r="N394" s="139"/>
      <c r="O394" s="139" t="s">
        <v>2378</v>
      </c>
      <c r="P394" s="144"/>
    </row>
    <row r="395" spans="1:16">
      <c r="A395" s="108" t="s">
        <v>2354</v>
      </c>
      <c r="B395" s="29">
        <v>394</v>
      </c>
      <c r="C395" s="139" t="s">
        <v>3322</v>
      </c>
      <c r="D395" s="139" t="s">
        <v>7</v>
      </c>
      <c r="E395" s="139" t="e">
        <f ca="1">YEAR(TODAY())-MID(#REF!,7,4)</f>
        <v>#REF!</v>
      </c>
      <c r="F395" s="139" t="s">
        <v>2407</v>
      </c>
      <c r="G395" s="139" t="s">
        <v>1335</v>
      </c>
      <c r="H395" s="10" t="s">
        <v>3323</v>
      </c>
      <c r="I395" s="10" t="s">
        <v>3324</v>
      </c>
      <c r="J395" s="10">
        <v>80</v>
      </c>
      <c r="K395" s="143" t="s">
        <v>3325</v>
      </c>
      <c r="L395" s="11" t="s">
        <v>3326</v>
      </c>
      <c r="M395" s="139"/>
      <c r="N395" s="139"/>
      <c r="O395" s="139" t="s">
        <v>2360</v>
      </c>
      <c r="P395" s="144"/>
    </row>
    <row r="396" spans="1:16">
      <c r="A396" s="108" t="s">
        <v>2354</v>
      </c>
      <c r="B396" s="29">
        <v>395</v>
      </c>
      <c r="C396" s="139" t="s">
        <v>3327</v>
      </c>
      <c r="D396" s="139" t="s">
        <v>7</v>
      </c>
      <c r="E396" s="139" t="e">
        <f ca="1">YEAR(TODAY())-MID(#REF!,7,4)</f>
        <v>#REF!</v>
      </c>
      <c r="F396" s="139" t="s">
        <v>2373</v>
      </c>
      <c r="G396" s="139" t="s">
        <v>1327</v>
      </c>
      <c r="H396" s="10" t="s">
        <v>3328</v>
      </c>
      <c r="I396" s="10" t="s">
        <v>3329</v>
      </c>
      <c r="J396" s="10">
        <v>90</v>
      </c>
      <c r="K396" s="143" t="s">
        <v>3330</v>
      </c>
      <c r="L396" s="11" t="s">
        <v>3331</v>
      </c>
      <c r="M396" s="139"/>
      <c r="N396" s="139"/>
      <c r="O396" s="139" t="s">
        <v>2378</v>
      </c>
      <c r="P396" s="144"/>
    </row>
    <row r="397" spans="1:16">
      <c r="A397" s="108" t="s">
        <v>2354</v>
      </c>
      <c r="B397" s="29">
        <v>396</v>
      </c>
      <c r="C397" s="139" t="s">
        <v>3332</v>
      </c>
      <c r="D397" s="139" t="s">
        <v>7</v>
      </c>
      <c r="E397" s="139" t="e">
        <f ca="1">YEAR(TODAY())-MID(#REF!,7,4)</f>
        <v>#REF!</v>
      </c>
      <c r="F397" s="139" t="s">
        <v>2373</v>
      </c>
      <c r="G397" s="139" t="s">
        <v>1335</v>
      </c>
      <c r="H397" s="10" t="s">
        <v>3333</v>
      </c>
      <c r="I397" s="10" t="s">
        <v>3334</v>
      </c>
      <c r="J397" s="10">
        <v>80</v>
      </c>
      <c r="K397" s="143" t="s">
        <v>3335</v>
      </c>
      <c r="L397" s="11" t="s">
        <v>3336</v>
      </c>
      <c r="M397" s="139"/>
      <c r="N397" s="139"/>
      <c r="O397" s="139" t="s">
        <v>2378</v>
      </c>
      <c r="P397" s="144"/>
    </row>
    <row r="398" spans="1:16">
      <c r="A398" s="108" t="s">
        <v>2354</v>
      </c>
      <c r="B398" s="29">
        <v>397</v>
      </c>
      <c r="C398" s="139" t="s">
        <v>3337</v>
      </c>
      <c r="D398" s="139" t="s">
        <v>7</v>
      </c>
      <c r="E398" s="139" t="e">
        <f ca="1">YEAR(TODAY())-MID(#REF!,7,4)</f>
        <v>#REF!</v>
      </c>
      <c r="F398" s="139" t="s">
        <v>2407</v>
      </c>
      <c r="G398" s="139" t="s">
        <v>1335</v>
      </c>
      <c r="H398" s="10" t="s">
        <v>3338</v>
      </c>
      <c r="I398" s="10" t="s">
        <v>3339</v>
      </c>
      <c r="J398" s="10">
        <v>80</v>
      </c>
      <c r="K398" s="143" t="s">
        <v>3340</v>
      </c>
      <c r="L398" s="11" t="s">
        <v>3341</v>
      </c>
      <c r="M398" s="139"/>
      <c r="N398" s="139"/>
      <c r="O398" s="139" t="s">
        <v>2360</v>
      </c>
      <c r="P398" s="144"/>
    </row>
    <row r="399" spans="1:16">
      <c r="A399" s="108" t="s">
        <v>2354</v>
      </c>
      <c r="B399" s="29">
        <v>398</v>
      </c>
      <c r="C399" s="139" t="s">
        <v>3342</v>
      </c>
      <c r="D399" s="139" t="s">
        <v>10</v>
      </c>
      <c r="E399" s="139" t="e">
        <f ca="1">YEAR(TODAY())-MID(#REF!,7,4)</f>
        <v>#REF!</v>
      </c>
      <c r="F399" s="139" t="s">
        <v>2391</v>
      </c>
      <c r="G399" s="139" t="s">
        <v>1335</v>
      </c>
      <c r="H399" s="10" t="s">
        <v>3343</v>
      </c>
      <c r="I399" s="10" t="s">
        <v>3344</v>
      </c>
      <c r="J399" s="10">
        <v>80</v>
      </c>
      <c r="K399" s="143" t="s">
        <v>3345</v>
      </c>
      <c r="L399" s="11" t="s">
        <v>3346</v>
      </c>
      <c r="M399" s="139"/>
      <c r="N399" s="139"/>
      <c r="O399" s="139" t="s">
        <v>2360</v>
      </c>
      <c r="P399" s="144"/>
    </row>
    <row r="400" spans="1:16">
      <c r="A400" s="108" t="s">
        <v>2354</v>
      </c>
      <c r="B400" s="29">
        <v>399</v>
      </c>
      <c r="C400" s="139" t="s">
        <v>3347</v>
      </c>
      <c r="D400" s="139" t="s">
        <v>10</v>
      </c>
      <c r="E400" s="139" t="e">
        <f ca="1">YEAR(TODAY())-MID(#REF!,7,4)</f>
        <v>#REF!</v>
      </c>
      <c r="F400" s="139" t="s">
        <v>2356</v>
      </c>
      <c r="G400" s="139" t="s">
        <v>1335</v>
      </c>
      <c r="H400" s="10" t="s">
        <v>3348</v>
      </c>
      <c r="I400" s="10" t="s">
        <v>3349</v>
      </c>
      <c r="J400" s="10">
        <v>80</v>
      </c>
      <c r="K400" s="143" t="s">
        <v>3350</v>
      </c>
      <c r="L400" s="11" t="s">
        <v>3351</v>
      </c>
      <c r="M400" s="139"/>
      <c r="N400" s="139"/>
      <c r="O400" s="139" t="s">
        <v>2360</v>
      </c>
      <c r="P400" s="144"/>
    </row>
    <row r="401" spans="1:16">
      <c r="A401" s="108" t="s">
        <v>2354</v>
      </c>
      <c r="B401" s="29">
        <v>400</v>
      </c>
      <c r="C401" s="139" t="s">
        <v>3352</v>
      </c>
      <c r="D401" s="139" t="s">
        <v>7</v>
      </c>
      <c r="E401" s="139" t="e">
        <f ca="1">YEAR(TODAY())-MID(#REF!,7,4)</f>
        <v>#REF!</v>
      </c>
      <c r="F401" s="139" t="s">
        <v>2407</v>
      </c>
      <c r="G401" s="139" t="s">
        <v>1335</v>
      </c>
      <c r="H401" s="10" t="s">
        <v>3353</v>
      </c>
      <c r="I401" s="10" t="s">
        <v>3354</v>
      </c>
      <c r="J401" s="10">
        <v>80</v>
      </c>
      <c r="K401" s="143" t="s">
        <v>3355</v>
      </c>
      <c r="L401" s="11" t="s">
        <v>3356</v>
      </c>
      <c r="M401" s="139"/>
      <c r="N401" s="139"/>
      <c r="O401" s="139" t="s">
        <v>2360</v>
      </c>
      <c r="P401" s="144"/>
    </row>
    <row r="402" spans="1:16">
      <c r="A402" s="108" t="s">
        <v>2354</v>
      </c>
      <c r="B402" s="29">
        <v>401</v>
      </c>
      <c r="C402" s="139" t="s">
        <v>3357</v>
      </c>
      <c r="D402" s="139" t="s">
        <v>7</v>
      </c>
      <c r="E402" s="139" t="e">
        <f ca="1">YEAR(TODAY())-MID(#REF!,7,4)</f>
        <v>#REF!</v>
      </c>
      <c r="F402" s="139" t="s">
        <v>2356</v>
      </c>
      <c r="G402" s="139" t="s">
        <v>1335</v>
      </c>
      <c r="H402" s="10" t="s">
        <v>3358</v>
      </c>
      <c r="I402" s="10" t="s">
        <v>3359</v>
      </c>
      <c r="J402" s="10">
        <v>80</v>
      </c>
      <c r="K402" s="143" t="s">
        <v>3360</v>
      </c>
      <c r="L402" s="11" t="s">
        <v>3361</v>
      </c>
      <c r="M402" s="139"/>
      <c r="N402" s="139"/>
      <c r="O402" s="139" t="s">
        <v>2360</v>
      </c>
      <c r="P402" s="144"/>
    </row>
    <row r="403" spans="1:16">
      <c r="A403" s="108" t="s">
        <v>2354</v>
      </c>
      <c r="B403" s="29">
        <v>402</v>
      </c>
      <c r="C403" s="139" t="s">
        <v>3362</v>
      </c>
      <c r="D403" s="139" t="s">
        <v>10</v>
      </c>
      <c r="E403" s="139" t="e">
        <f ca="1">YEAR(TODAY())-MID(#REF!,7,4)</f>
        <v>#REF!</v>
      </c>
      <c r="F403" s="139" t="s">
        <v>2362</v>
      </c>
      <c r="G403" s="139" t="s">
        <v>1327</v>
      </c>
      <c r="H403" s="10" t="s">
        <v>3363</v>
      </c>
      <c r="I403" s="10" t="s">
        <v>3364</v>
      </c>
      <c r="J403" s="10">
        <v>90</v>
      </c>
      <c r="K403" s="143" t="s">
        <v>3365</v>
      </c>
      <c r="L403" s="11" t="s">
        <v>3366</v>
      </c>
      <c r="M403" s="139"/>
      <c r="N403" s="139"/>
      <c r="O403" s="139" t="s">
        <v>2360</v>
      </c>
      <c r="P403" s="144"/>
    </row>
    <row r="404" spans="1:16">
      <c r="A404" s="108" t="s">
        <v>2354</v>
      </c>
      <c r="B404" s="29">
        <v>403</v>
      </c>
      <c r="C404" s="139" t="s">
        <v>3367</v>
      </c>
      <c r="D404" s="139" t="s">
        <v>7</v>
      </c>
      <c r="E404" s="139" t="e">
        <f ca="1">YEAR(TODAY())-MID(#REF!,7,4)</f>
        <v>#REF!</v>
      </c>
      <c r="F404" s="139" t="s">
        <v>2373</v>
      </c>
      <c r="G404" s="139" t="s">
        <v>1335</v>
      </c>
      <c r="H404" s="10" t="s">
        <v>3368</v>
      </c>
      <c r="I404" s="10" t="s">
        <v>1385</v>
      </c>
      <c r="J404" s="10">
        <v>80</v>
      </c>
      <c r="K404" s="143" t="s">
        <v>3369</v>
      </c>
      <c r="L404" s="11" t="s">
        <v>3370</v>
      </c>
      <c r="M404" s="139"/>
      <c r="N404" s="139"/>
      <c r="O404" s="139" t="s">
        <v>2360</v>
      </c>
      <c r="P404" s="144"/>
    </row>
    <row r="405" spans="1:16">
      <c r="A405" s="108" t="s">
        <v>2354</v>
      </c>
      <c r="B405" s="29">
        <v>404</v>
      </c>
      <c r="C405" s="139" t="s">
        <v>3371</v>
      </c>
      <c r="D405" s="139" t="s">
        <v>7</v>
      </c>
      <c r="E405" s="139" t="e">
        <f ca="1">YEAR(TODAY())-MID(#REF!,7,4)</f>
        <v>#REF!</v>
      </c>
      <c r="F405" s="139" t="s">
        <v>2362</v>
      </c>
      <c r="G405" s="139" t="s">
        <v>1335</v>
      </c>
      <c r="H405" s="10" t="s">
        <v>3372</v>
      </c>
      <c r="I405" s="10" t="s">
        <v>3373</v>
      </c>
      <c r="J405" s="10">
        <v>80</v>
      </c>
      <c r="K405" s="143" t="s">
        <v>3374</v>
      </c>
      <c r="L405" s="11" t="s">
        <v>3375</v>
      </c>
      <c r="M405" s="139"/>
      <c r="N405" s="139"/>
      <c r="O405" s="139" t="s">
        <v>2360</v>
      </c>
      <c r="P405" s="144"/>
    </row>
    <row r="406" spans="1:16">
      <c r="A406" s="108" t="s">
        <v>2354</v>
      </c>
      <c r="B406" s="29">
        <v>405</v>
      </c>
      <c r="C406" s="139" t="s">
        <v>3376</v>
      </c>
      <c r="D406" s="139" t="s">
        <v>10</v>
      </c>
      <c r="E406" s="139" t="e">
        <f ca="1">YEAR(TODAY())-MID(#REF!,7,4)</f>
        <v>#REF!</v>
      </c>
      <c r="F406" s="139" t="s">
        <v>2373</v>
      </c>
      <c r="G406" s="139" t="s">
        <v>1335</v>
      </c>
      <c r="H406" s="10" t="s">
        <v>3377</v>
      </c>
      <c r="I406" s="10" t="s">
        <v>3378</v>
      </c>
      <c r="J406" s="10">
        <v>80</v>
      </c>
      <c r="K406" s="143" t="s">
        <v>3379</v>
      </c>
      <c r="L406" s="11" t="s">
        <v>3380</v>
      </c>
      <c r="M406" s="139"/>
      <c r="N406" s="139"/>
      <c r="O406" s="139" t="s">
        <v>2360</v>
      </c>
      <c r="P406" s="144"/>
    </row>
    <row r="407" spans="1:16">
      <c r="A407" s="108" t="s">
        <v>2354</v>
      </c>
      <c r="B407" s="29">
        <v>406</v>
      </c>
      <c r="C407" s="139" t="s">
        <v>3381</v>
      </c>
      <c r="D407" s="139" t="s">
        <v>10</v>
      </c>
      <c r="E407" s="139" t="e">
        <f ca="1">YEAR(TODAY())-MID(#REF!,7,4)</f>
        <v>#REF!</v>
      </c>
      <c r="F407" s="139" t="s">
        <v>2391</v>
      </c>
      <c r="G407" s="139" t="s">
        <v>1335</v>
      </c>
      <c r="H407" s="10" t="s">
        <v>3382</v>
      </c>
      <c r="I407" s="10" t="s">
        <v>3383</v>
      </c>
      <c r="J407" s="10">
        <v>80</v>
      </c>
      <c r="K407" s="143" t="s">
        <v>3384</v>
      </c>
      <c r="L407" s="11" t="s">
        <v>3385</v>
      </c>
      <c r="M407" s="139"/>
      <c r="N407" s="139"/>
      <c r="O407" s="139" t="s">
        <v>2360</v>
      </c>
      <c r="P407" s="144"/>
    </row>
    <row r="408" spans="1:16">
      <c r="A408" s="108" t="s">
        <v>2354</v>
      </c>
      <c r="B408" s="29">
        <v>407</v>
      </c>
      <c r="C408" s="139" t="s">
        <v>3386</v>
      </c>
      <c r="D408" s="139" t="s">
        <v>10</v>
      </c>
      <c r="E408" s="139" t="e">
        <f ca="1">YEAR(TODAY())-MID(#REF!,7,4)</f>
        <v>#REF!</v>
      </c>
      <c r="F408" s="139" t="s">
        <v>2362</v>
      </c>
      <c r="G408" s="139" t="s">
        <v>1327</v>
      </c>
      <c r="H408" s="10" t="s">
        <v>3387</v>
      </c>
      <c r="I408" s="10" t="s">
        <v>3388</v>
      </c>
      <c r="J408" s="10">
        <v>90</v>
      </c>
      <c r="K408" s="143" t="s">
        <v>3389</v>
      </c>
      <c r="L408" s="11" t="s">
        <v>3390</v>
      </c>
      <c r="M408" s="139"/>
      <c r="N408" s="139"/>
      <c r="O408" s="139" t="s">
        <v>2360</v>
      </c>
      <c r="P408" s="144"/>
    </row>
    <row r="409" spans="1:16">
      <c r="A409" s="108" t="s">
        <v>2354</v>
      </c>
      <c r="B409" s="29">
        <v>408</v>
      </c>
      <c r="C409" s="139" t="s">
        <v>3391</v>
      </c>
      <c r="D409" s="139" t="s">
        <v>10</v>
      </c>
      <c r="E409" s="139" t="e">
        <f ca="1">YEAR(TODAY())-MID(#REF!,7,4)</f>
        <v>#REF!</v>
      </c>
      <c r="F409" s="139" t="s">
        <v>2356</v>
      </c>
      <c r="G409" s="139" t="s">
        <v>1335</v>
      </c>
      <c r="H409" s="10" t="s">
        <v>3392</v>
      </c>
      <c r="I409" s="10" t="s">
        <v>3393</v>
      </c>
      <c r="J409" s="10">
        <v>80</v>
      </c>
      <c r="K409" s="143" t="s">
        <v>3394</v>
      </c>
      <c r="L409" s="11" t="s">
        <v>3395</v>
      </c>
      <c r="M409" s="139"/>
      <c r="N409" s="139"/>
      <c r="O409" s="139" t="s">
        <v>2360</v>
      </c>
      <c r="P409" s="144"/>
    </row>
    <row r="410" spans="1:16">
      <c r="A410" s="108" t="s">
        <v>2354</v>
      </c>
      <c r="B410" s="29">
        <v>409</v>
      </c>
      <c r="C410" s="139" t="s">
        <v>3396</v>
      </c>
      <c r="D410" s="139" t="s">
        <v>7</v>
      </c>
      <c r="E410" s="139" t="e">
        <f ca="1">YEAR(TODAY())-MID(#REF!,7,4)</f>
        <v>#REF!</v>
      </c>
      <c r="F410" s="139" t="s">
        <v>2373</v>
      </c>
      <c r="G410" s="139" t="s">
        <v>1335</v>
      </c>
      <c r="H410" s="10" t="s">
        <v>3397</v>
      </c>
      <c r="I410" s="10" t="s">
        <v>3398</v>
      </c>
      <c r="J410" s="10">
        <v>80</v>
      </c>
      <c r="K410" s="143" t="s">
        <v>3399</v>
      </c>
      <c r="L410" s="11" t="s">
        <v>3400</v>
      </c>
      <c r="M410" s="139"/>
      <c r="N410" s="139"/>
      <c r="O410" s="139" t="s">
        <v>2360</v>
      </c>
      <c r="P410" s="144"/>
    </row>
    <row r="411" spans="1:16">
      <c r="A411" s="108" t="s">
        <v>2354</v>
      </c>
      <c r="B411" s="29">
        <v>410</v>
      </c>
      <c r="C411" s="139" t="s">
        <v>3401</v>
      </c>
      <c r="D411" s="139" t="s">
        <v>7</v>
      </c>
      <c r="E411" s="139" t="e">
        <f ca="1">YEAR(TODAY())-MID(#REF!,7,4)</f>
        <v>#REF!</v>
      </c>
      <c r="F411" s="139" t="s">
        <v>2356</v>
      </c>
      <c r="G411" s="139" t="s">
        <v>1335</v>
      </c>
      <c r="H411" s="10" t="s">
        <v>3402</v>
      </c>
      <c r="I411" s="10" t="s">
        <v>3403</v>
      </c>
      <c r="J411" s="10">
        <v>80</v>
      </c>
      <c r="K411" s="143" t="s">
        <v>3404</v>
      </c>
      <c r="L411" s="11" t="s">
        <v>3405</v>
      </c>
      <c r="M411" s="139"/>
      <c r="N411" s="139"/>
      <c r="O411" s="139" t="s">
        <v>2360</v>
      </c>
      <c r="P411" s="149"/>
    </row>
    <row r="412" spans="1:16">
      <c r="A412" s="108" t="s">
        <v>2354</v>
      </c>
      <c r="B412" s="29">
        <v>411</v>
      </c>
      <c r="C412" s="139" t="s">
        <v>3406</v>
      </c>
      <c r="D412" s="139" t="s">
        <v>7</v>
      </c>
      <c r="E412" s="139" t="e">
        <f ca="1">YEAR(TODAY())-MID(#REF!,7,4)</f>
        <v>#REF!</v>
      </c>
      <c r="F412" s="139" t="s">
        <v>2362</v>
      </c>
      <c r="G412" s="139" t="s">
        <v>1327</v>
      </c>
      <c r="H412" s="10" t="s">
        <v>3407</v>
      </c>
      <c r="I412" s="10" t="s">
        <v>2066</v>
      </c>
      <c r="J412" s="10">
        <v>90</v>
      </c>
      <c r="K412" s="143" t="s">
        <v>3408</v>
      </c>
      <c r="L412" s="11" t="s">
        <v>3409</v>
      </c>
      <c r="M412" s="139"/>
      <c r="N412" s="139"/>
      <c r="O412" s="139" t="s">
        <v>2360</v>
      </c>
      <c r="P412" s="149"/>
    </row>
    <row r="413" spans="1:16">
      <c r="A413" s="108" t="s">
        <v>2354</v>
      </c>
      <c r="B413" s="29">
        <v>412</v>
      </c>
      <c r="C413" s="139" t="s">
        <v>3410</v>
      </c>
      <c r="D413" s="139" t="s">
        <v>7</v>
      </c>
      <c r="E413" s="139" t="e">
        <f ca="1">YEAR(TODAY())-MID(#REF!,7,4)</f>
        <v>#REF!</v>
      </c>
      <c r="F413" s="139" t="s">
        <v>2385</v>
      </c>
      <c r="G413" s="139" t="s">
        <v>1335</v>
      </c>
      <c r="H413" s="10" t="s">
        <v>3411</v>
      </c>
      <c r="I413" s="10" t="s">
        <v>2438</v>
      </c>
      <c r="J413" s="10">
        <v>80</v>
      </c>
      <c r="K413" s="143" t="s">
        <v>3412</v>
      </c>
      <c r="L413" s="11" t="s">
        <v>3413</v>
      </c>
      <c r="M413" s="150"/>
      <c r="N413" s="150"/>
      <c r="O413" s="139" t="s">
        <v>2378</v>
      </c>
      <c r="P413" s="151"/>
    </row>
    <row r="414" spans="1:16">
      <c r="A414" s="108" t="s">
        <v>2354</v>
      </c>
      <c r="B414" s="29">
        <v>413</v>
      </c>
      <c r="C414" s="139" t="s">
        <v>3414</v>
      </c>
      <c r="D414" s="139" t="s">
        <v>7</v>
      </c>
      <c r="E414" s="139" t="e">
        <f ca="1">YEAR(TODAY())-MID(#REF!,7,4)</f>
        <v>#REF!</v>
      </c>
      <c r="F414" s="139" t="s">
        <v>2356</v>
      </c>
      <c r="G414" s="139" t="s">
        <v>1335</v>
      </c>
      <c r="H414" s="10" t="s">
        <v>3415</v>
      </c>
      <c r="I414" s="10" t="s">
        <v>3416</v>
      </c>
      <c r="J414" s="10">
        <v>80</v>
      </c>
      <c r="K414" s="143" t="s">
        <v>3417</v>
      </c>
      <c r="L414" s="11" t="s">
        <v>3418</v>
      </c>
      <c r="M414" s="150"/>
      <c r="N414" s="150"/>
      <c r="O414" s="139" t="s">
        <v>2360</v>
      </c>
      <c r="P414" s="151"/>
    </row>
    <row r="415" spans="1:16">
      <c r="A415" s="108" t="s">
        <v>2354</v>
      </c>
      <c r="B415" s="29">
        <v>414</v>
      </c>
      <c r="C415" s="139" t="s">
        <v>3419</v>
      </c>
      <c r="D415" s="139" t="s">
        <v>10</v>
      </c>
      <c r="E415" s="139" t="e">
        <f ca="1">YEAR(TODAY())-MID(#REF!,7,4)</f>
        <v>#REF!</v>
      </c>
      <c r="F415" s="139" t="s">
        <v>2362</v>
      </c>
      <c r="G415" s="139" t="s">
        <v>1327</v>
      </c>
      <c r="H415" s="10" t="s">
        <v>3420</v>
      </c>
      <c r="I415" s="10" t="s">
        <v>3421</v>
      </c>
      <c r="J415" s="10">
        <v>90</v>
      </c>
      <c r="K415" s="143" t="s">
        <v>3422</v>
      </c>
      <c r="L415" s="11" t="s">
        <v>3423</v>
      </c>
      <c r="M415" s="150"/>
      <c r="N415" s="150"/>
      <c r="O415" s="139" t="s">
        <v>2360</v>
      </c>
      <c r="P415" s="151"/>
    </row>
    <row r="416" spans="1:16">
      <c r="A416" s="108" t="s">
        <v>2354</v>
      </c>
      <c r="B416" s="29">
        <v>415</v>
      </c>
      <c r="C416" s="139" t="s">
        <v>3424</v>
      </c>
      <c r="D416" s="139" t="s">
        <v>10</v>
      </c>
      <c r="E416" s="139" t="e">
        <f ca="1">YEAR(TODAY())-MID(#REF!,7,4)</f>
        <v>#REF!</v>
      </c>
      <c r="F416" s="139" t="s">
        <v>2356</v>
      </c>
      <c r="G416" s="139" t="s">
        <v>1335</v>
      </c>
      <c r="H416" s="10" t="s">
        <v>3425</v>
      </c>
      <c r="I416" s="10" t="s">
        <v>3426</v>
      </c>
      <c r="J416" s="10">
        <v>80</v>
      </c>
      <c r="K416" s="143" t="s">
        <v>3427</v>
      </c>
      <c r="L416" s="11" t="s">
        <v>3428</v>
      </c>
      <c r="M416" s="150"/>
      <c r="N416" s="150"/>
      <c r="O416" s="139" t="s">
        <v>2360</v>
      </c>
      <c r="P416" s="151"/>
    </row>
    <row r="417" spans="1:16">
      <c r="A417" s="108" t="s">
        <v>2354</v>
      </c>
      <c r="B417" s="29">
        <v>416</v>
      </c>
      <c r="C417" s="139" t="s">
        <v>3429</v>
      </c>
      <c r="D417" s="139" t="s">
        <v>10</v>
      </c>
      <c r="E417" s="139" t="e">
        <f ca="1">YEAR(TODAY())-MID(#REF!,7,4)</f>
        <v>#REF!</v>
      </c>
      <c r="F417" s="139" t="s">
        <v>2373</v>
      </c>
      <c r="G417" s="139" t="s">
        <v>1335</v>
      </c>
      <c r="H417" s="10" t="s">
        <v>3430</v>
      </c>
      <c r="I417" s="10" t="s">
        <v>3431</v>
      </c>
      <c r="J417" s="10">
        <v>80</v>
      </c>
      <c r="K417" s="143" t="s">
        <v>3432</v>
      </c>
      <c r="L417" s="11" t="s">
        <v>3433</v>
      </c>
      <c r="M417" s="150"/>
      <c r="N417" s="150"/>
      <c r="O417" s="139" t="s">
        <v>2360</v>
      </c>
      <c r="P417" s="151"/>
    </row>
    <row r="418" spans="1:16">
      <c r="A418" s="108" t="s">
        <v>2354</v>
      </c>
      <c r="B418" s="29">
        <v>417</v>
      </c>
      <c r="C418" s="139" t="s">
        <v>3434</v>
      </c>
      <c r="D418" s="139" t="s">
        <v>7</v>
      </c>
      <c r="E418" s="139" t="e">
        <f ca="1">YEAR(TODAY())-MID(#REF!,7,4)</f>
        <v>#REF!</v>
      </c>
      <c r="F418" s="139" t="s">
        <v>2391</v>
      </c>
      <c r="G418" s="139" t="s">
        <v>1335</v>
      </c>
      <c r="H418" s="10" t="s">
        <v>3435</v>
      </c>
      <c r="I418" s="10" t="s">
        <v>3436</v>
      </c>
      <c r="J418" s="10">
        <v>80</v>
      </c>
      <c r="K418" s="143" t="s">
        <v>3437</v>
      </c>
      <c r="L418" s="11" t="s">
        <v>3438</v>
      </c>
      <c r="M418" s="150"/>
      <c r="N418" s="150"/>
      <c r="O418" s="139" t="s">
        <v>2360</v>
      </c>
      <c r="P418" s="151"/>
    </row>
    <row r="419" spans="1:16">
      <c r="A419" s="108" t="s">
        <v>2354</v>
      </c>
      <c r="B419" s="29">
        <v>418</v>
      </c>
      <c r="C419" s="139" t="s">
        <v>3439</v>
      </c>
      <c r="D419" s="139" t="s">
        <v>7</v>
      </c>
      <c r="E419" s="139" t="e">
        <f ca="1">YEAR(TODAY())-MID(#REF!,7,4)</f>
        <v>#REF!</v>
      </c>
      <c r="F419" s="139" t="s">
        <v>2362</v>
      </c>
      <c r="G419" s="139" t="s">
        <v>1335</v>
      </c>
      <c r="H419" s="10" t="s">
        <v>3440</v>
      </c>
      <c r="I419" s="10" t="s">
        <v>3441</v>
      </c>
      <c r="J419" s="10">
        <v>80</v>
      </c>
      <c r="K419" s="143" t="s">
        <v>3442</v>
      </c>
      <c r="L419" s="11" t="s">
        <v>3443</v>
      </c>
      <c r="M419" s="139"/>
      <c r="N419" s="139"/>
      <c r="O419" s="139" t="s">
        <v>2360</v>
      </c>
      <c r="P419" s="151"/>
    </row>
    <row r="420" spans="1:16">
      <c r="A420" s="108" t="s">
        <v>2354</v>
      </c>
      <c r="B420" s="29">
        <v>419</v>
      </c>
      <c r="C420" s="139" t="s">
        <v>3444</v>
      </c>
      <c r="D420" s="139" t="s">
        <v>10</v>
      </c>
      <c r="E420" s="139" t="e">
        <f ca="1">YEAR(TODAY())-MID(#REF!,7,4)</f>
        <v>#REF!</v>
      </c>
      <c r="F420" s="139" t="s">
        <v>2362</v>
      </c>
      <c r="G420" s="139" t="s">
        <v>1335</v>
      </c>
      <c r="H420" s="10" t="s">
        <v>3445</v>
      </c>
      <c r="I420" s="10" t="s">
        <v>2751</v>
      </c>
      <c r="J420" s="10">
        <v>80</v>
      </c>
      <c r="K420" s="143" t="s">
        <v>3446</v>
      </c>
      <c r="L420" s="11" t="s">
        <v>3447</v>
      </c>
      <c r="M420" s="139"/>
      <c r="N420" s="139"/>
      <c r="O420" s="139" t="s">
        <v>2360</v>
      </c>
      <c r="P420" s="151"/>
    </row>
    <row r="421" ht="33" spans="1:16">
      <c r="A421" s="108" t="s">
        <v>2354</v>
      </c>
      <c r="B421" s="29">
        <v>420</v>
      </c>
      <c r="C421" s="139" t="s">
        <v>3448</v>
      </c>
      <c r="D421" s="139" t="s">
        <v>7</v>
      </c>
      <c r="E421" s="139" t="e">
        <f ca="1">YEAR(TODAY())-MID(#REF!,7,4)</f>
        <v>#REF!</v>
      </c>
      <c r="F421" s="139" t="s">
        <v>2362</v>
      </c>
      <c r="G421" s="139" t="s">
        <v>1327</v>
      </c>
      <c r="H421" s="10" t="s">
        <v>3449</v>
      </c>
      <c r="I421" s="10" t="s">
        <v>3450</v>
      </c>
      <c r="J421" s="10">
        <v>90</v>
      </c>
      <c r="K421" s="143" t="s">
        <v>3451</v>
      </c>
      <c r="L421" s="11" t="s">
        <v>3452</v>
      </c>
      <c r="M421" s="143"/>
      <c r="N421" s="143"/>
      <c r="O421" s="139" t="s">
        <v>2360</v>
      </c>
      <c r="P421" s="151"/>
    </row>
    <row r="422" spans="1:16">
      <c r="A422" s="108" t="s">
        <v>2354</v>
      </c>
      <c r="B422" s="29">
        <v>421</v>
      </c>
      <c r="C422" s="139" t="s">
        <v>3453</v>
      </c>
      <c r="D422" s="139" t="s">
        <v>7</v>
      </c>
      <c r="E422" s="139" t="e">
        <f ca="1">YEAR(TODAY())-MID(#REF!,7,4)</f>
        <v>#REF!</v>
      </c>
      <c r="F422" s="139" t="s">
        <v>2356</v>
      </c>
      <c r="G422" s="139" t="s">
        <v>1335</v>
      </c>
      <c r="H422" s="10" t="s">
        <v>3454</v>
      </c>
      <c r="I422" s="10" t="s">
        <v>3455</v>
      </c>
      <c r="J422" s="10">
        <v>80</v>
      </c>
      <c r="K422" s="143" t="s">
        <v>3456</v>
      </c>
      <c r="L422" s="11" t="s">
        <v>3457</v>
      </c>
      <c r="M422" s="139"/>
      <c r="N422" s="139"/>
      <c r="O422" s="139" t="s">
        <v>2360</v>
      </c>
      <c r="P422" s="151"/>
    </row>
    <row r="423" spans="1:16">
      <c r="A423" s="108" t="s">
        <v>2354</v>
      </c>
      <c r="B423" s="29">
        <v>422</v>
      </c>
      <c r="C423" s="139" t="s">
        <v>3458</v>
      </c>
      <c r="D423" s="139" t="s">
        <v>7</v>
      </c>
      <c r="E423" s="139" t="e">
        <f ca="1">YEAR(TODAY())-MID(#REF!,7,4)</f>
        <v>#REF!</v>
      </c>
      <c r="F423" s="139" t="s">
        <v>2356</v>
      </c>
      <c r="G423" s="139" t="s">
        <v>1335</v>
      </c>
      <c r="H423" s="10" t="s">
        <v>3459</v>
      </c>
      <c r="I423" s="10" t="s">
        <v>3460</v>
      </c>
      <c r="J423" s="10">
        <v>80</v>
      </c>
      <c r="K423" s="143" t="s">
        <v>3461</v>
      </c>
      <c r="L423" s="11" t="s">
        <v>3462</v>
      </c>
      <c r="M423" s="139"/>
      <c r="N423" s="139"/>
      <c r="O423" s="139" t="s">
        <v>2360</v>
      </c>
      <c r="P423" s="151"/>
    </row>
    <row r="424" spans="1:16">
      <c r="A424" s="108" t="s">
        <v>2354</v>
      </c>
      <c r="B424" s="29">
        <v>423</v>
      </c>
      <c r="C424" s="139" t="s">
        <v>3463</v>
      </c>
      <c r="D424" s="139" t="s">
        <v>7</v>
      </c>
      <c r="E424" s="139" t="e">
        <f ca="1">YEAR(TODAY())-MID(#REF!,7,4)</f>
        <v>#REF!</v>
      </c>
      <c r="F424" s="139" t="s">
        <v>2391</v>
      </c>
      <c r="G424" s="139" t="s">
        <v>1335</v>
      </c>
      <c r="H424" s="10" t="s">
        <v>3464</v>
      </c>
      <c r="I424" s="10" t="s">
        <v>3465</v>
      </c>
      <c r="J424" s="10">
        <v>80</v>
      </c>
      <c r="K424" s="143" t="s">
        <v>3466</v>
      </c>
      <c r="L424" s="11" t="s">
        <v>3467</v>
      </c>
      <c r="M424" s="150"/>
      <c r="N424" s="150"/>
      <c r="O424" s="147" t="s">
        <v>2360</v>
      </c>
      <c r="P424" s="151"/>
    </row>
    <row r="425" spans="1:16">
      <c r="A425" s="108" t="s">
        <v>2354</v>
      </c>
      <c r="B425" s="29">
        <v>424</v>
      </c>
      <c r="C425" s="139" t="s">
        <v>3468</v>
      </c>
      <c r="D425" s="139" t="s">
        <v>10</v>
      </c>
      <c r="E425" s="139" t="e">
        <f ca="1">YEAR(TODAY())-MID(#REF!,7,4)</f>
        <v>#REF!</v>
      </c>
      <c r="F425" s="139" t="s">
        <v>2362</v>
      </c>
      <c r="G425" s="139" t="s">
        <v>1335</v>
      </c>
      <c r="H425" s="10" t="s">
        <v>3469</v>
      </c>
      <c r="I425" s="10" t="s">
        <v>2007</v>
      </c>
      <c r="J425" s="10">
        <v>80</v>
      </c>
      <c r="K425" s="143" t="s">
        <v>3470</v>
      </c>
      <c r="L425" s="11" t="s">
        <v>3471</v>
      </c>
      <c r="M425" s="150"/>
      <c r="N425" s="150"/>
      <c r="O425" s="147" t="s">
        <v>2360</v>
      </c>
      <c r="P425" s="151"/>
    </row>
    <row r="426" spans="1:16">
      <c r="A426" s="108" t="s">
        <v>2354</v>
      </c>
      <c r="B426" s="29">
        <v>425</v>
      </c>
      <c r="C426" s="139" t="s">
        <v>3472</v>
      </c>
      <c r="D426" s="139" t="s">
        <v>7</v>
      </c>
      <c r="E426" s="139" t="e">
        <f ca="1">YEAR(TODAY())-MID(#REF!,7,4)</f>
        <v>#REF!</v>
      </c>
      <c r="F426" s="139" t="s">
        <v>2362</v>
      </c>
      <c r="G426" s="139" t="s">
        <v>1327</v>
      </c>
      <c r="H426" s="10" t="s">
        <v>3473</v>
      </c>
      <c r="I426" s="10" t="s">
        <v>3474</v>
      </c>
      <c r="J426" s="10">
        <v>90</v>
      </c>
      <c r="K426" s="143" t="s">
        <v>3475</v>
      </c>
      <c r="L426" s="11" t="s">
        <v>3476</v>
      </c>
      <c r="M426" s="150"/>
      <c r="N426" s="150"/>
      <c r="O426" s="147" t="s">
        <v>2360</v>
      </c>
      <c r="P426" s="151"/>
    </row>
    <row r="427" spans="1:16">
      <c r="A427" s="108" t="s">
        <v>2354</v>
      </c>
      <c r="B427" s="29">
        <v>426</v>
      </c>
      <c r="C427" s="139" t="s">
        <v>3477</v>
      </c>
      <c r="D427" s="139" t="s">
        <v>7</v>
      </c>
      <c r="E427" s="139" t="e">
        <f ca="1">YEAR(TODAY())-MID(#REF!,7,4)</f>
        <v>#REF!</v>
      </c>
      <c r="F427" s="139" t="s">
        <v>2362</v>
      </c>
      <c r="G427" s="139" t="s">
        <v>1335</v>
      </c>
      <c r="H427" s="10" t="s">
        <v>3478</v>
      </c>
      <c r="I427" s="10" t="s">
        <v>3479</v>
      </c>
      <c r="J427" s="10">
        <v>80</v>
      </c>
      <c r="K427" s="143" t="s">
        <v>3480</v>
      </c>
      <c r="L427" s="11" t="s">
        <v>3481</v>
      </c>
      <c r="M427" s="150"/>
      <c r="N427" s="150"/>
      <c r="O427" s="147" t="s">
        <v>2360</v>
      </c>
      <c r="P427" s="151"/>
    </row>
    <row r="428" spans="1:16">
      <c r="A428" s="108" t="s">
        <v>2354</v>
      </c>
      <c r="B428" s="29">
        <v>427</v>
      </c>
      <c r="C428" s="139" t="s">
        <v>3482</v>
      </c>
      <c r="D428" s="139" t="s">
        <v>7</v>
      </c>
      <c r="E428" s="139" t="e">
        <f ca="1">YEAR(TODAY())-MID(#REF!,7,4)</f>
        <v>#REF!</v>
      </c>
      <c r="F428" s="139" t="s">
        <v>2362</v>
      </c>
      <c r="G428" s="139" t="s">
        <v>1335</v>
      </c>
      <c r="H428" s="10" t="s">
        <v>3483</v>
      </c>
      <c r="I428" s="10" t="s">
        <v>3484</v>
      </c>
      <c r="J428" s="10">
        <v>80</v>
      </c>
      <c r="K428" s="143" t="s">
        <v>3485</v>
      </c>
      <c r="L428" s="11" t="s">
        <v>3486</v>
      </c>
      <c r="M428" s="150"/>
      <c r="N428" s="150"/>
      <c r="O428" s="147" t="s">
        <v>2360</v>
      </c>
      <c r="P428" s="151"/>
    </row>
    <row r="429" spans="1:16">
      <c r="A429" s="108" t="s">
        <v>2354</v>
      </c>
      <c r="B429" s="29">
        <v>428</v>
      </c>
      <c r="C429" s="139" t="s">
        <v>3487</v>
      </c>
      <c r="D429" s="139" t="s">
        <v>7</v>
      </c>
      <c r="E429" s="139" t="e">
        <f ca="1">YEAR(TODAY())-MID(#REF!,7,4)</f>
        <v>#REF!</v>
      </c>
      <c r="F429" s="143" t="s">
        <v>3488</v>
      </c>
      <c r="G429" s="139" t="s">
        <v>1335</v>
      </c>
      <c r="H429" s="10" t="s">
        <v>3489</v>
      </c>
      <c r="I429" s="10" t="s">
        <v>3490</v>
      </c>
      <c r="J429" s="10">
        <v>80</v>
      </c>
      <c r="K429" s="143" t="s">
        <v>3491</v>
      </c>
      <c r="L429" s="11" t="s">
        <v>3492</v>
      </c>
      <c r="M429" s="150"/>
      <c r="N429" s="150"/>
      <c r="O429" s="147" t="s">
        <v>2378</v>
      </c>
      <c r="P429" s="151"/>
    </row>
    <row r="430" spans="1:16">
      <c r="A430" s="108" t="s">
        <v>2354</v>
      </c>
      <c r="B430" s="29">
        <v>429</v>
      </c>
      <c r="C430" s="139" t="s">
        <v>3493</v>
      </c>
      <c r="D430" s="139" t="s">
        <v>7</v>
      </c>
      <c r="E430" s="139" t="e">
        <f ca="1">YEAR(TODAY())-MID(#REF!,7,4)</f>
        <v>#REF!</v>
      </c>
      <c r="F430" s="139" t="s">
        <v>2362</v>
      </c>
      <c r="G430" s="139" t="s">
        <v>1327</v>
      </c>
      <c r="H430" s="10" t="s">
        <v>3494</v>
      </c>
      <c r="I430" s="10" t="s">
        <v>3495</v>
      </c>
      <c r="J430" s="10">
        <v>90</v>
      </c>
      <c r="K430" s="143" t="s">
        <v>3496</v>
      </c>
      <c r="L430" s="11" t="s">
        <v>3497</v>
      </c>
      <c r="M430" s="150"/>
      <c r="N430" s="150"/>
      <c r="O430" s="147" t="s">
        <v>2360</v>
      </c>
      <c r="P430" s="151"/>
    </row>
    <row r="431" spans="1:16">
      <c r="A431" s="108" t="s">
        <v>2354</v>
      </c>
      <c r="B431" s="29">
        <v>430</v>
      </c>
      <c r="C431" s="139" t="s">
        <v>3498</v>
      </c>
      <c r="D431" s="139" t="s">
        <v>7</v>
      </c>
      <c r="E431" s="139" t="e">
        <f ca="1">YEAR(TODAY())-MID(#REF!,7,4)</f>
        <v>#REF!</v>
      </c>
      <c r="F431" s="139" t="s">
        <v>2373</v>
      </c>
      <c r="G431" s="139" t="s">
        <v>1335</v>
      </c>
      <c r="H431" s="10" t="s">
        <v>3499</v>
      </c>
      <c r="I431" s="10" t="s">
        <v>3500</v>
      </c>
      <c r="J431" s="10">
        <v>80</v>
      </c>
      <c r="K431" s="143" t="s">
        <v>3501</v>
      </c>
      <c r="L431" s="11" t="s">
        <v>3502</v>
      </c>
      <c r="M431" s="150"/>
      <c r="N431" s="150"/>
      <c r="O431" s="147" t="s">
        <v>2360</v>
      </c>
      <c r="P431" s="151"/>
    </row>
    <row r="432" spans="1:16">
      <c r="A432" s="108" t="s">
        <v>2354</v>
      </c>
      <c r="B432" s="29">
        <v>431</v>
      </c>
      <c r="C432" s="139" t="s">
        <v>3503</v>
      </c>
      <c r="D432" s="139" t="s">
        <v>7</v>
      </c>
      <c r="E432" s="139" t="e">
        <f ca="1">YEAR(TODAY())-MID(#REF!,7,4)</f>
        <v>#REF!</v>
      </c>
      <c r="F432" s="139" t="s">
        <v>2391</v>
      </c>
      <c r="G432" s="139" t="s">
        <v>1335</v>
      </c>
      <c r="H432" s="10" t="s">
        <v>3504</v>
      </c>
      <c r="I432" s="10" t="s">
        <v>3505</v>
      </c>
      <c r="J432" s="10">
        <v>80</v>
      </c>
      <c r="K432" s="143" t="s">
        <v>3506</v>
      </c>
      <c r="L432" s="11" t="s">
        <v>3507</v>
      </c>
      <c r="M432" s="150"/>
      <c r="N432" s="150"/>
      <c r="O432" s="147" t="s">
        <v>2360</v>
      </c>
      <c r="P432" s="151"/>
    </row>
    <row r="433" spans="1:16">
      <c r="A433" s="108" t="s">
        <v>2354</v>
      </c>
      <c r="B433" s="29">
        <v>432</v>
      </c>
      <c r="C433" s="139" t="s">
        <v>3508</v>
      </c>
      <c r="D433" s="139" t="s">
        <v>7</v>
      </c>
      <c r="E433" s="139" t="e">
        <f ca="1">YEAR(TODAY())-MID(#REF!,7,4)</f>
        <v>#REF!</v>
      </c>
      <c r="F433" s="139" t="s">
        <v>2356</v>
      </c>
      <c r="G433" s="139" t="s">
        <v>1335</v>
      </c>
      <c r="H433" s="10" t="s">
        <v>3509</v>
      </c>
      <c r="I433" s="10" t="s">
        <v>3510</v>
      </c>
      <c r="J433" s="10">
        <v>80</v>
      </c>
      <c r="K433" s="143" t="s">
        <v>3511</v>
      </c>
      <c r="L433" s="11" t="s">
        <v>3512</v>
      </c>
      <c r="M433" s="150"/>
      <c r="N433" s="150"/>
      <c r="O433" s="147" t="s">
        <v>2378</v>
      </c>
      <c r="P433" s="151"/>
    </row>
    <row r="434" spans="1:16">
      <c r="A434" s="108" t="s">
        <v>2354</v>
      </c>
      <c r="B434" s="29">
        <v>433</v>
      </c>
      <c r="C434" s="139" t="s">
        <v>3513</v>
      </c>
      <c r="D434" s="139" t="s">
        <v>7</v>
      </c>
      <c r="E434" s="139" t="e">
        <f ca="1">YEAR(TODAY())-MID(#REF!,7,4)</f>
        <v>#REF!</v>
      </c>
      <c r="F434" s="139" t="s">
        <v>2391</v>
      </c>
      <c r="G434" s="139" t="s">
        <v>1335</v>
      </c>
      <c r="H434" s="10" t="s">
        <v>3514</v>
      </c>
      <c r="I434" s="10" t="s">
        <v>3515</v>
      </c>
      <c r="J434" s="10">
        <v>80</v>
      </c>
      <c r="K434" s="143" t="s">
        <v>3516</v>
      </c>
      <c r="L434" s="11" t="s">
        <v>3517</v>
      </c>
      <c r="M434" s="150"/>
      <c r="N434" s="150"/>
      <c r="O434" s="147" t="s">
        <v>2378</v>
      </c>
      <c r="P434" s="151"/>
    </row>
    <row r="435" ht="22.5" spans="1:16">
      <c r="A435" s="108" t="s">
        <v>2354</v>
      </c>
      <c r="B435" s="29">
        <v>434</v>
      </c>
      <c r="C435" s="139" t="s">
        <v>3518</v>
      </c>
      <c r="D435" s="139" t="s">
        <v>7</v>
      </c>
      <c r="E435" s="139" t="e">
        <f ca="1">YEAR(TODAY())-MID(#REF!,7,4)</f>
        <v>#REF!</v>
      </c>
      <c r="F435" s="139" t="s">
        <v>2362</v>
      </c>
      <c r="G435" s="139" t="s">
        <v>1335</v>
      </c>
      <c r="H435" s="10" t="s">
        <v>3519</v>
      </c>
      <c r="I435" s="10" t="s">
        <v>3520</v>
      </c>
      <c r="J435" s="10">
        <v>80</v>
      </c>
      <c r="K435" s="143" t="s">
        <v>3521</v>
      </c>
      <c r="L435" s="11" t="s">
        <v>3522</v>
      </c>
      <c r="M435" s="150"/>
      <c r="N435" s="150"/>
      <c r="O435" s="147" t="s">
        <v>2360</v>
      </c>
      <c r="P435" s="151"/>
    </row>
    <row r="436" spans="1:16">
      <c r="A436" s="108" t="s">
        <v>2354</v>
      </c>
      <c r="B436" s="29">
        <v>435</v>
      </c>
      <c r="C436" s="139" t="s">
        <v>3523</v>
      </c>
      <c r="D436" s="139" t="s">
        <v>7</v>
      </c>
      <c r="E436" s="139" t="e">
        <f ca="1">YEAR(TODAY())-MID(#REF!,7,4)</f>
        <v>#REF!</v>
      </c>
      <c r="F436" s="139" t="s">
        <v>2391</v>
      </c>
      <c r="G436" s="139" t="s">
        <v>1335</v>
      </c>
      <c r="H436" s="10" t="s">
        <v>3524</v>
      </c>
      <c r="I436" s="10" t="s">
        <v>3525</v>
      </c>
      <c r="J436" s="10">
        <v>80</v>
      </c>
      <c r="K436" s="143" t="s">
        <v>3526</v>
      </c>
      <c r="L436" s="11" t="s">
        <v>3527</v>
      </c>
      <c r="M436" s="150"/>
      <c r="N436" s="150"/>
      <c r="O436" s="147" t="s">
        <v>2360</v>
      </c>
      <c r="P436" s="151"/>
    </row>
    <row r="437" spans="1:16">
      <c r="A437" s="108" t="s">
        <v>2354</v>
      </c>
      <c r="B437" s="29">
        <v>436</v>
      </c>
      <c r="C437" s="139" t="s">
        <v>3528</v>
      </c>
      <c r="D437" s="139" t="s">
        <v>10</v>
      </c>
      <c r="E437" s="139" t="e">
        <f ca="1">YEAR(TODAY())-MID(#REF!,7,4)</f>
        <v>#REF!</v>
      </c>
      <c r="F437" s="139" t="s">
        <v>2391</v>
      </c>
      <c r="G437" s="139" t="s">
        <v>1335</v>
      </c>
      <c r="H437" s="10" t="s">
        <v>3529</v>
      </c>
      <c r="I437" s="10" t="s">
        <v>3530</v>
      </c>
      <c r="J437" s="10">
        <v>80</v>
      </c>
      <c r="K437" s="143" t="s">
        <v>3531</v>
      </c>
      <c r="L437" s="11" t="s">
        <v>3532</v>
      </c>
      <c r="M437" s="150"/>
      <c r="N437" s="150"/>
      <c r="O437" s="147" t="s">
        <v>2360</v>
      </c>
      <c r="P437" s="151"/>
    </row>
    <row r="438" spans="1:16">
      <c r="A438" s="108" t="s">
        <v>2354</v>
      </c>
      <c r="B438" s="29">
        <v>437</v>
      </c>
      <c r="C438" s="139" t="s">
        <v>3533</v>
      </c>
      <c r="D438" s="139" t="s">
        <v>7</v>
      </c>
      <c r="E438" s="139" t="e">
        <f ca="1">YEAR(TODAY())-MID(#REF!,7,4)</f>
        <v>#REF!</v>
      </c>
      <c r="F438" s="139" t="s">
        <v>2356</v>
      </c>
      <c r="G438" s="139" t="s">
        <v>1335</v>
      </c>
      <c r="H438" s="10" t="s">
        <v>3534</v>
      </c>
      <c r="I438" s="10" t="s">
        <v>3535</v>
      </c>
      <c r="J438" s="10">
        <v>80</v>
      </c>
      <c r="K438" s="143" t="s">
        <v>3536</v>
      </c>
      <c r="L438" s="11" t="s">
        <v>3537</v>
      </c>
      <c r="M438" s="150"/>
      <c r="N438" s="150"/>
      <c r="O438" s="147" t="s">
        <v>2360</v>
      </c>
      <c r="P438" s="151"/>
    </row>
    <row r="439" spans="1:16">
      <c r="A439" s="108" t="s">
        <v>2354</v>
      </c>
      <c r="B439" s="29">
        <v>438</v>
      </c>
      <c r="C439" s="139" t="s">
        <v>3538</v>
      </c>
      <c r="D439" s="139" t="s">
        <v>7</v>
      </c>
      <c r="E439" s="139" t="e">
        <f ca="1">YEAR(TODAY())-MID(#REF!,7,4)</f>
        <v>#REF!</v>
      </c>
      <c r="F439" s="139" t="s">
        <v>2391</v>
      </c>
      <c r="G439" s="139" t="s">
        <v>1327</v>
      </c>
      <c r="H439" s="10" t="s">
        <v>3539</v>
      </c>
      <c r="I439" s="10" t="s">
        <v>3540</v>
      </c>
      <c r="J439" s="10">
        <v>90</v>
      </c>
      <c r="K439" s="143" t="s">
        <v>3541</v>
      </c>
      <c r="L439" s="11" t="s">
        <v>3542</v>
      </c>
      <c r="M439" s="150"/>
      <c r="N439" s="150"/>
      <c r="O439" s="147" t="s">
        <v>2360</v>
      </c>
      <c r="P439" s="151"/>
    </row>
    <row r="440" spans="1:16">
      <c r="A440" s="108" t="s">
        <v>2354</v>
      </c>
      <c r="B440" s="29">
        <v>439</v>
      </c>
      <c r="C440" s="139" t="s">
        <v>3543</v>
      </c>
      <c r="D440" s="139" t="s">
        <v>7</v>
      </c>
      <c r="E440" s="139" t="e">
        <f ca="1">YEAR(TODAY())-MID(#REF!,7,4)</f>
        <v>#REF!</v>
      </c>
      <c r="F440" s="139" t="s">
        <v>2356</v>
      </c>
      <c r="G440" s="139" t="s">
        <v>1335</v>
      </c>
      <c r="H440" s="10" t="s">
        <v>3544</v>
      </c>
      <c r="I440" s="10" t="s">
        <v>3545</v>
      </c>
      <c r="J440" s="10">
        <v>80</v>
      </c>
      <c r="K440" s="143" t="s">
        <v>3546</v>
      </c>
      <c r="L440" s="11" t="s">
        <v>3547</v>
      </c>
      <c r="M440" s="150"/>
      <c r="N440" s="150"/>
      <c r="O440" s="147" t="s">
        <v>2378</v>
      </c>
      <c r="P440" s="151"/>
    </row>
    <row r="441" spans="1:16">
      <c r="A441" s="108" t="s">
        <v>2354</v>
      </c>
      <c r="B441" s="29">
        <v>440</v>
      </c>
      <c r="C441" s="139" t="s">
        <v>3548</v>
      </c>
      <c r="D441" s="139" t="s">
        <v>7</v>
      </c>
      <c r="E441" s="139" t="e">
        <f ca="1">YEAR(TODAY())-MID(#REF!,7,4)</f>
        <v>#REF!</v>
      </c>
      <c r="F441" s="139" t="s">
        <v>2391</v>
      </c>
      <c r="G441" s="139" t="s">
        <v>1335</v>
      </c>
      <c r="H441" s="10" t="s">
        <v>3549</v>
      </c>
      <c r="I441" s="10" t="s">
        <v>3550</v>
      </c>
      <c r="J441" s="10">
        <v>80</v>
      </c>
      <c r="K441" s="143" t="s">
        <v>3551</v>
      </c>
      <c r="L441" s="11" t="s">
        <v>3552</v>
      </c>
      <c r="M441" s="150"/>
      <c r="N441" s="150"/>
      <c r="O441" s="147" t="s">
        <v>2360</v>
      </c>
      <c r="P441" s="151"/>
    </row>
    <row r="442" spans="1:16">
      <c r="A442" s="108" t="s">
        <v>2354</v>
      </c>
      <c r="B442" s="29">
        <v>441</v>
      </c>
      <c r="C442" s="139" t="s">
        <v>3553</v>
      </c>
      <c r="D442" s="139" t="s">
        <v>7</v>
      </c>
      <c r="E442" s="139" t="e">
        <f ca="1">YEAR(TODAY())-MID(#REF!,7,4)</f>
        <v>#REF!</v>
      </c>
      <c r="F442" s="139" t="s">
        <v>2356</v>
      </c>
      <c r="G442" s="139" t="s">
        <v>1335</v>
      </c>
      <c r="H442" s="10" t="s">
        <v>3554</v>
      </c>
      <c r="I442" s="10" t="s">
        <v>3555</v>
      </c>
      <c r="J442" s="10">
        <v>80</v>
      </c>
      <c r="K442" s="143" t="s">
        <v>3556</v>
      </c>
      <c r="L442" s="11" t="s">
        <v>3557</v>
      </c>
      <c r="M442" s="150"/>
      <c r="N442" s="150"/>
      <c r="O442" s="147" t="s">
        <v>2360</v>
      </c>
      <c r="P442" s="151"/>
    </row>
    <row r="443" spans="1:16">
      <c r="A443" s="108" t="s">
        <v>2354</v>
      </c>
      <c r="B443" s="29">
        <v>442</v>
      </c>
      <c r="C443" s="139" t="s">
        <v>3558</v>
      </c>
      <c r="D443" s="139" t="s">
        <v>10</v>
      </c>
      <c r="E443" s="139" t="e">
        <f ca="1">YEAR(TODAY())-MID(#REF!,7,4)</f>
        <v>#REF!</v>
      </c>
      <c r="F443" s="139" t="s">
        <v>2385</v>
      </c>
      <c r="G443" s="139" t="s">
        <v>1327</v>
      </c>
      <c r="H443" s="10" t="s">
        <v>3559</v>
      </c>
      <c r="I443" s="10" t="s">
        <v>3560</v>
      </c>
      <c r="J443" s="10">
        <v>90</v>
      </c>
      <c r="K443" s="143" t="s">
        <v>3561</v>
      </c>
      <c r="L443" s="11" t="s">
        <v>3562</v>
      </c>
      <c r="M443" s="150"/>
      <c r="N443" s="150"/>
      <c r="O443" s="147" t="s">
        <v>2360</v>
      </c>
      <c r="P443" s="149"/>
    </row>
    <row r="444" ht="33" spans="1:16">
      <c r="A444" s="108" t="s">
        <v>2354</v>
      </c>
      <c r="B444" s="29">
        <v>443</v>
      </c>
      <c r="C444" s="139" t="s">
        <v>3563</v>
      </c>
      <c r="D444" s="139" t="s">
        <v>10</v>
      </c>
      <c r="E444" s="139" t="e">
        <f ca="1">YEAR(TODAY())-MID(#REF!,7,4)</f>
        <v>#REF!</v>
      </c>
      <c r="F444" s="139" t="s">
        <v>2407</v>
      </c>
      <c r="G444" s="139" t="s">
        <v>1327</v>
      </c>
      <c r="H444" s="10" t="s">
        <v>3564</v>
      </c>
      <c r="I444" s="10" t="s">
        <v>3565</v>
      </c>
      <c r="J444" s="10">
        <v>90</v>
      </c>
      <c r="K444" s="143" t="s">
        <v>3566</v>
      </c>
      <c r="L444" s="11" t="s">
        <v>3567</v>
      </c>
      <c r="M444" s="150"/>
      <c r="N444" s="150"/>
      <c r="O444" s="147" t="s">
        <v>2360</v>
      </c>
      <c r="P444" s="149"/>
    </row>
    <row r="445" spans="1:16">
      <c r="A445" s="108" t="s">
        <v>2354</v>
      </c>
      <c r="B445" s="29">
        <v>444</v>
      </c>
      <c r="C445" s="139" t="s">
        <v>3568</v>
      </c>
      <c r="D445" s="139" t="s">
        <v>7</v>
      </c>
      <c r="E445" s="139" t="e">
        <f ca="1">YEAR(TODAY())-MID(#REF!,7,4)</f>
        <v>#REF!</v>
      </c>
      <c r="F445" s="139" t="s">
        <v>2391</v>
      </c>
      <c r="G445" s="139" t="s">
        <v>1335</v>
      </c>
      <c r="H445" s="10" t="s">
        <v>3569</v>
      </c>
      <c r="I445" s="10" t="s">
        <v>3570</v>
      </c>
      <c r="J445" s="10">
        <v>80</v>
      </c>
      <c r="K445" s="143" t="s">
        <v>3571</v>
      </c>
      <c r="L445" s="11" t="s">
        <v>3572</v>
      </c>
      <c r="M445" s="147"/>
      <c r="N445" s="147"/>
      <c r="O445" s="147" t="s">
        <v>2378</v>
      </c>
      <c r="P445" s="149"/>
    </row>
    <row r="446" spans="1:16">
      <c r="A446" s="108" t="s">
        <v>2354</v>
      </c>
      <c r="B446" s="29">
        <v>445</v>
      </c>
      <c r="C446" s="139" t="s">
        <v>3573</v>
      </c>
      <c r="D446" s="139" t="s">
        <v>7</v>
      </c>
      <c r="E446" s="139" t="e">
        <f ca="1">YEAR(TODAY())-MID(#REF!,7,4)</f>
        <v>#REF!</v>
      </c>
      <c r="F446" s="139" t="s">
        <v>2356</v>
      </c>
      <c r="G446" s="139" t="s">
        <v>1327</v>
      </c>
      <c r="H446" s="10" t="s">
        <v>3574</v>
      </c>
      <c r="I446" s="10" t="s">
        <v>2619</v>
      </c>
      <c r="J446" s="10">
        <v>90</v>
      </c>
      <c r="K446" s="143" t="s">
        <v>3575</v>
      </c>
      <c r="L446" s="11" t="s">
        <v>3576</v>
      </c>
      <c r="M446" s="150"/>
      <c r="N446" s="150"/>
      <c r="O446" s="147" t="s">
        <v>2360</v>
      </c>
      <c r="P446" s="149"/>
    </row>
    <row r="447" spans="1:16">
      <c r="A447" s="108" t="s">
        <v>2354</v>
      </c>
      <c r="B447" s="29">
        <v>446</v>
      </c>
      <c r="C447" s="139" t="s">
        <v>3577</v>
      </c>
      <c r="D447" s="139" t="s">
        <v>10</v>
      </c>
      <c r="E447" s="139" t="e">
        <f ca="1">YEAR(TODAY())-MID(#REF!,7,4)</f>
        <v>#REF!</v>
      </c>
      <c r="F447" s="139" t="s">
        <v>2362</v>
      </c>
      <c r="G447" s="139" t="s">
        <v>1327</v>
      </c>
      <c r="H447" s="10" t="s">
        <v>3578</v>
      </c>
      <c r="I447" s="10" t="s">
        <v>3579</v>
      </c>
      <c r="J447" s="10">
        <v>90</v>
      </c>
      <c r="K447" s="143" t="s">
        <v>3580</v>
      </c>
      <c r="L447" s="11" t="s">
        <v>3581</v>
      </c>
      <c r="M447" s="150"/>
      <c r="N447" s="150"/>
      <c r="O447" s="147" t="s">
        <v>2360</v>
      </c>
      <c r="P447" s="149"/>
    </row>
    <row r="448" spans="1:16">
      <c r="A448" s="108" t="s">
        <v>2354</v>
      </c>
      <c r="B448" s="29">
        <v>447</v>
      </c>
      <c r="C448" s="139" t="s">
        <v>3582</v>
      </c>
      <c r="D448" s="139" t="s">
        <v>7</v>
      </c>
      <c r="E448" s="139" t="e">
        <f ca="1">YEAR(TODAY())-MID(#REF!,7,4)</f>
        <v>#REF!</v>
      </c>
      <c r="F448" s="139" t="s">
        <v>2391</v>
      </c>
      <c r="G448" s="139" t="s">
        <v>1335</v>
      </c>
      <c r="H448" s="10" t="s">
        <v>3583</v>
      </c>
      <c r="I448" s="10" t="s">
        <v>3584</v>
      </c>
      <c r="J448" s="10">
        <v>80</v>
      </c>
      <c r="K448" s="143" t="s">
        <v>3585</v>
      </c>
      <c r="L448" s="11" t="s">
        <v>3586</v>
      </c>
      <c r="M448" s="150"/>
      <c r="N448" s="150"/>
      <c r="O448" s="147" t="s">
        <v>2360</v>
      </c>
      <c r="P448" s="149"/>
    </row>
    <row r="449" spans="1:16">
      <c r="A449" s="108" t="s">
        <v>2354</v>
      </c>
      <c r="B449" s="29">
        <v>448</v>
      </c>
      <c r="C449" s="139" t="s">
        <v>3587</v>
      </c>
      <c r="D449" s="139" t="s">
        <v>7</v>
      </c>
      <c r="E449" s="139" t="e">
        <f ca="1">YEAR(TODAY())-MID(#REF!,7,4)</f>
        <v>#REF!</v>
      </c>
      <c r="F449" s="139" t="s">
        <v>2356</v>
      </c>
      <c r="G449" s="139" t="s">
        <v>1335</v>
      </c>
      <c r="H449" s="10" t="s">
        <v>3588</v>
      </c>
      <c r="I449" s="10" t="s">
        <v>2298</v>
      </c>
      <c r="J449" s="10">
        <v>80</v>
      </c>
      <c r="K449" s="143" t="s">
        <v>3589</v>
      </c>
      <c r="L449" s="11" t="s">
        <v>3590</v>
      </c>
      <c r="M449" s="150"/>
      <c r="N449" s="150"/>
      <c r="O449" s="147" t="s">
        <v>2360</v>
      </c>
      <c r="P449" s="149"/>
    </row>
    <row r="450" spans="1:16">
      <c r="A450" s="108" t="s">
        <v>2354</v>
      </c>
      <c r="B450" s="29">
        <v>449</v>
      </c>
      <c r="C450" s="139" t="s">
        <v>3591</v>
      </c>
      <c r="D450" s="139" t="s">
        <v>7</v>
      </c>
      <c r="E450" s="139" t="e">
        <f ca="1">YEAR(TODAY())-MID(#REF!,7,4)</f>
        <v>#REF!</v>
      </c>
      <c r="F450" s="139" t="s">
        <v>2391</v>
      </c>
      <c r="G450" s="139" t="s">
        <v>1335</v>
      </c>
      <c r="H450" s="10" t="s">
        <v>3592</v>
      </c>
      <c r="I450" s="10" t="s">
        <v>3324</v>
      </c>
      <c r="J450" s="10">
        <v>80</v>
      </c>
      <c r="K450" s="143" t="s">
        <v>3593</v>
      </c>
      <c r="L450" s="11" t="s">
        <v>3594</v>
      </c>
      <c r="M450" s="150"/>
      <c r="N450" s="150"/>
      <c r="O450" s="147" t="s">
        <v>2360</v>
      </c>
      <c r="P450" s="153"/>
    </row>
    <row r="451" spans="1:16">
      <c r="A451" s="108" t="s">
        <v>2354</v>
      </c>
      <c r="B451" s="29">
        <v>450</v>
      </c>
      <c r="C451" s="139" t="s">
        <v>3595</v>
      </c>
      <c r="D451" s="139" t="s">
        <v>10</v>
      </c>
      <c r="E451" s="139" t="e">
        <f ca="1">YEAR(TODAY())-MID(#REF!,7,4)</f>
        <v>#REF!</v>
      </c>
      <c r="F451" s="139" t="s">
        <v>2362</v>
      </c>
      <c r="G451" s="139" t="s">
        <v>1335</v>
      </c>
      <c r="H451" s="10" t="s">
        <v>3596</v>
      </c>
      <c r="I451" s="10" t="s">
        <v>2224</v>
      </c>
      <c r="J451" s="10">
        <v>80</v>
      </c>
      <c r="K451" s="143" t="s">
        <v>3597</v>
      </c>
      <c r="L451" s="11" t="s">
        <v>3598</v>
      </c>
      <c r="M451" s="150"/>
      <c r="N451" s="150"/>
      <c r="O451" s="147" t="s">
        <v>2360</v>
      </c>
      <c r="P451" s="153"/>
    </row>
    <row r="452" spans="1:16">
      <c r="A452" s="108" t="s">
        <v>2354</v>
      </c>
      <c r="B452" s="29">
        <v>451</v>
      </c>
      <c r="C452" s="139" t="s">
        <v>1565</v>
      </c>
      <c r="D452" s="139" t="s">
        <v>10</v>
      </c>
      <c r="E452" s="139" t="e">
        <f ca="1">YEAR(TODAY())-MID(#REF!,7,4)</f>
        <v>#REF!</v>
      </c>
      <c r="F452" s="139" t="s">
        <v>2391</v>
      </c>
      <c r="G452" s="139" t="s">
        <v>1335</v>
      </c>
      <c r="H452" s="10" t="s">
        <v>3599</v>
      </c>
      <c r="I452" s="10" t="s">
        <v>3600</v>
      </c>
      <c r="J452" s="10">
        <v>80</v>
      </c>
      <c r="K452" s="143" t="s">
        <v>3601</v>
      </c>
      <c r="L452" s="11" t="s">
        <v>3602</v>
      </c>
      <c r="M452" s="150"/>
      <c r="N452" s="150"/>
      <c r="O452" s="147" t="s">
        <v>2360</v>
      </c>
      <c r="P452" s="153"/>
    </row>
    <row r="453" spans="1:16">
      <c r="A453" s="108" t="s">
        <v>2354</v>
      </c>
      <c r="B453" s="29">
        <v>452</v>
      </c>
      <c r="C453" s="139" t="s">
        <v>3603</v>
      </c>
      <c r="D453" s="139" t="s">
        <v>7</v>
      </c>
      <c r="E453" s="139" t="e">
        <f ca="1">YEAR(TODAY())-MID(#REF!,7,4)</f>
        <v>#REF!</v>
      </c>
      <c r="F453" s="139" t="s">
        <v>2391</v>
      </c>
      <c r="G453" s="139" t="s">
        <v>1335</v>
      </c>
      <c r="H453" s="10" t="s">
        <v>3604</v>
      </c>
      <c r="I453" s="10" t="s">
        <v>3605</v>
      </c>
      <c r="J453" s="10">
        <v>80</v>
      </c>
      <c r="K453" s="143" t="s">
        <v>3606</v>
      </c>
      <c r="L453" s="11" t="s">
        <v>3607</v>
      </c>
      <c r="M453" s="150"/>
      <c r="N453" s="150"/>
      <c r="O453" s="147" t="s">
        <v>2360</v>
      </c>
      <c r="P453" s="153"/>
    </row>
    <row r="454" spans="1:16">
      <c r="A454" s="108" t="s">
        <v>2354</v>
      </c>
      <c r="B454" s="29">
        <v>453</v>
      </c>
      <c r="C454" s="139" t="s">
        <v>3608</v>
      </c>
      <c r="D454" s="139" t="s">
        <v>7</v>
      </c>
      <c r="E454" s="139" t="e">
        <f ca="1">YEAR(TODAY())-MID(#REF!,7,4)</f>
        <v>#REF!</v>
      </c>
      <c r="F454" s="139" t="s">
        <v>2356</v>
      </c>
      <c r="G454" s="139" t="s">
        <v>1335</v>
      </c>
      <c r="H454" s="10" t="s">
        <v>3609</v>
      </c>
      <c r="I454" s="10" t="s">
        <v>3610</v>
      </c>
      <c r="J454" s="10">
        <v>80</v>
      </c>
      <c r="K454" s="143" t="s">
        <v>3611</v>
      </c>
      <c r="L454" s="11" t="s">
        <v>3612</v>
      </c>
      <c r="M454" s="150"/>
      <c r="N454" s="150"/>
      <c r="O454" s="147" t="s">
        <v>2360</v>
      </c>
      <c r="P454" s="153"/>
    </row>
    <row r="455" spans="1:16">
      <c r="A455" s="108" t="s">
        <v>2354</v>
      </c>
      <c r="B455" s="29">
        <v>454</v>
      </c>
      <c r="C455" s="139" t="s">
        <v>3613</v>
      </c>
      <c r="D455" s="139" t="s">
        <v>7</v>
      </c>
      <c r="E455" s="139" t="e">
        <f ca="1">YEAR(TODAY())-MID(#REF!,7,4)</f>
        <v>#REF!</v>
      </c>
      <c r="F455" s="139" t="s">
        <v>2373</v>
      </c>
      <c r="G455" s="139" t="s">
        <v>1335</v>
      </c>
      <c r="H455" s="10" t="s">
        <v>3614</v>
      </c>
      <c r="I455" s="10" t="s">
        <v>3615</v>
      </c>
      <c r="J455" s="10">
        <v>80</v>
      </c>
      <c r="K455" s="143" t="s">
        <v>3616</v>
      </c>
      <c r="L455" s="11" t="s">
        <v>3617</v>
      </c>
      <c r="M455" s="150"/>
      <c r="N455" s="150"/>
      <c r="O455" s="147" t="s">
        <v>2360</v>
      </c>
      <c r="P455" s="153"/>
    </row>
    <row r="456" spans="1:16">
      <c r="A456" s="108" t="s">
        <v>2354</v>
      </c>
      <c r="B456" s="29">
        <v>455</v>
      </c>
      <c r="C456" s="139" t="s">
        <v>3618</v>
      </c>
      <c r="D456" s="139" t="s">
        <v>7</v>
      </c>
      <c r="E456" s="139" t="e">
        <f ca="1">YEAR(TODAY())-MID(#REF!,7,4)</f>
        <v>#REF!</v>
      </c>
      <c r="F456" s="139" t="s">
        <v>2356</v>
      </c>
      <c r="G456" s="139" t="s">
        <v>1335</v>
      </c>
      <c r="H456" s="10" t="s">
        <v>3619</v>
      </c>
      <c r="I456" s="10" t="s">
        <v>3620</v>
      </c>
      <c r="J456" s="10">
        <v>80</v>
      </c>
      <c r="K456" s="143" t="s">
        <v>3621</v>
      </c>
      <c r="L456" s="11" t="s">
        <v>3622</v>
      </c>
      <c r="M456" s="150"/>
      <c r="N456" s="150"/>
      <c r="O456" s="147" t="s">
        <v>2360</v>
      </c>
      <c r="P456" s="153"/>
    </row>
    <row r="457" spans="1:16">
      <c r="A457" s="108" t="s">
        <v>2354</v>
      </c>
      <c r="B457" s="29">
        <v>456</v>
      </c>
      <c r="C457" s="139" t="s">
        <v>3623</v>
      </c>
      <c r="D457" s="139" t="s">
        <v>7</v>
      </c>
      <c r="E457" s="139" t="e">
        <f ca="1">YEAR(TODAY())-MID(#REF!,7,4)</f>
        <v>#REF!</v>
      </c>
      <c r="F457" s="139" t="s">
        <v>3068</v>
      </c>
      <c r="G457" s="139" t="s">
        <v>1327</v>
      </c>
      <c r="H457" s="10" t="s">
        <v>3624</v>
      </c>
      <c r="I457" s="10" t="s">
        <v>3625</v>
      </c>
      <c r="J457" s="10">
        <v>90</v>
      </c>
      <c r="K457" s="143" t="s">
        <v>3626</v>
      </c>
      <c r="L457" s="11" t="s">
        <v>3627</v>
      </c>
      <c r="M457" s="150"/>
      <c r="N457" s="150"/>
      <c r="O457" s="147" t="s">
        <v>2360</v>
      </c>
      <c r="P457" s="153"/>
    </row>
    <row r="458" spans="1:16">
      <c r="A458" s="108" t="s">
        <v>2354</v>
      </c>
      <c r="B458" s="29">
        <v>457</v>
      </c>
      <c r="C458" s="139" t="s">
        <v>3628</v>
      </c>
      <c r="D458" s="139" t="s">
        <v>7</v>
      </c>
      <c r="E458" s="139">
        <v>77</v>
      </c>
      <c r="F458" s="139" t="s">
        <v>2356</v>
      </c>
      <c r="G458" s="139" t="s">
        <v>1335</v>
      </c>
      <c r="H458" s="10" t="s">
        <v>3629</v>
      </c>
      <c r="I458" s="10" t="s">
        <v>3630</v>
      </c>
      <c r="J458" s="10">
        <v>80</v>
      </c>
      <c r="K458" s="143" t="s">
        <v>3631</v>
      </c>
      <c r="L458" s="11" t="s">
        <v>3632</v>
      </c>
      <c r="M458" s="150"/>
      <c r="N458" s="150"/>
      <c r="O458" s="147" t="s">
        <v>2360</v>
      </c>
      <c r="P458" s="153"/>
    </row>
    <row r="459" spans="1:16">
      <c r="A459" s="108" t="s">
        <v>2354</v>
      </c>
      <c r="B459" s="29">
        <v>458</v>
      </c>
      <c r="C459" s="139" t="s">
        <v>3633</v>
      </c>
      <c r="D459" s="139" t="s">
        <v>7</v>
      </c>
      <c r="E459" s="139">
        <v>78</v>
      </c>
      <c r="F459" s="139" t="s">
        <v>2362</v>
      </c>
      <c r="G459" s="139" t="s">
        <v>1335</v>
      </c>
      <c r="H459" s="10" t="s">
        <v>3634</v>
      </c>
      <c r="I459" s="10" t="s">
        <v>3635</v>
      </c>
      <c r="J459" s="10">
        <v>80</v>
      </c>
      <c r="K459" s="143" t="s">
        <v>3636</v>
      </c>
      <c r="L459" s="11" t="s">
        <v>3637</v>
      </c>
      <c r="M459" s="150"/>
      <c r="N459" s="150"/>
      <c r="O459" s="147" t="s">
        <v>2360</v>
      </c>
      <c r="P459" s="153"/>
    </row>
    <row r="460" spans="1:16">
      <c r="A460" s="108" t="s">
        <v>2354</v>
      </c>
      <c r="B460" s="29">
        <v>459</v>
      </c>
      <c r="C460" s="139" t="s">
        <v>3638</v>
      </c>
      <c r="D460" s="139" t="s">
        <v>10</v>
      </c>
      <c r="E460" s="139" t="e">
        <f ca="1">YEAR(TODAY())-MID(#REF!,7,4)</f>
        <v>#REF!</v>
      </c>
      <c r="F460" s="139" t="s">
        <v>2385</v>
      </c>
      <c r="G460" s="139" t="s">
        <v>1327</v>
      </c>
      <c r="H460" s="10" t="s">
        <v>3639</v>
      </c>
      <c r="I460" s="10" t="s">
        <v>3640</v>
      </c>
      <c r="J460" s="10">
        <v>90</v>
      </c>
      <c r="K460" s="143" t="s">
        <v>3641</v>
      </c>
      <c r="L460" s="11" t="s">
        <v>3642</v>
      </c>
      <c r="M460" s="150"/>
      <c r="N460" s="150"/>
      <c r="O460" s="147" t="s">
        <v>2360</v>
      </c>
      <c r="P460" s="153"/>
    </row>
    <row r="461" spans="1:16">
      <c r="A461" s="108" t="s">
        <v>2354</v>
      </c>
      <c r="B461" s="29">
        <v>460</v>
      </c>
      <c r="C461" s="139" t="s">
        <v>3643</v>
      </c>
      <c r="D461" s="139" t="s">
        <v>10</v>
      </c>
      <c r="E461" s="139" t="e">
        <f ca="1">YEAR(TODAY())-MID(#REF!,7,4)</f>
        <v>#REF!</v>
      </c>
      <c r="F461" s="139" t="s">
        <v>2356</v>
      </c>
      <c r="G461" s="139" t="s">
        <v>1335</v>
      </c>
      <c r="H461" s="10" t="s">
        <v>3644</v>
      </c>
      <c r="I461" s="10" t="s">
        <v>3645</v>
      </c>
      <c r="J461" s="10">
        <v>80</v>
      </c>
      <c r="K461" s="143" t="s">
        <v>3646</v>
      </c>
      <c r="L461" s="11" t="s">
        <v>3647</v>
      </c>
      <c r="M461" s="150"/>
      <c r="N461" s="150"/>
      <c r="O461" s="147" t="s">
        <v>2360</v>
      </c>
      <c r="P461" s="153"/>
    </row>
    <row r="462" spans="1:16">
      <c r="A462" s="108" t="s">
        <v>2354</v>
      </c>
      <c r="B462" s="29">
        <v>461</v>
      </c>
      <c r="C462" s="139" t="s">
        <v>3648</v>
      </c>
      <c r="D462" s="139" t="s">
        <v>7</v>
      </c>
      <c r="E462" s="139" t="e">
        <f ca="1">YEAR(TODAY())-MID(#REF!,7,4)</f>
        <v>#REF!</v>
      </c>
      <c r="F462" s="139" t="s">
        <v>2391</v>
      </c>
      <c r="G462" s="139" t="s">
        <v>1335</v>
      </c>
      <c r="H462" s="10" t="s">
        <v>3649</v>
      </c>
      <c r="I462" s="10" t="s">
        <v>3650</v>
      </c>
      <c r="J462" s="10">
        <v>80</v>
      </c>
      <c r="K462" s="143" t="s">
        <v>3651</v>
      </c>
      <c r="L462" s="11" t="s">
        <v>3652</v>
      </c>
      <c r="M462" s="150"/>
      <c r="N462" s="150"/>
      <c r="O462" s="147" t="s">
        <v>2360</v>
      </c>
      <c r="P462" s="153"/>
    </row>
    <row r="463" spans="1:16">
      <c r="A463" s="108" t="s">
        <v>2354</v>
      </c>
      <c r="B463" s="29">
        <v>462</v>
      </c>
      <c r="C463" s="139" t="s">
        <v>3653</v>
      </c>
      <c r="D463" s="139" t="s">
        <v>7</v>
      </c>
      <c r="E463" s="139" t="e">
        <f ca="1">YEAR(TODAY())-MID(#REF!,7,4)</f>
        <v>#REF!</v>
      </c>
      <c r="F463" s="139" t="s">
        <v>2385</v>
      </c>
      <c r="G463" s="139" t="s">
        <v>1327</v>
      </c>
      <c r="H463" s="10" t="s">
        <v>3654</v>
      </c>
      <c r="I463" s="10" t="s">
        <v>3600</v>
      </c>
      <c r="J463" s="10">
        <v>90</v>
      </c>
      <c r="K463" s="143" t="s">
        <v>3655</v>
      </c>
      <c r="L463" s="11" t="s">
        <v>3656</v>
      </c>
      <c r="M463" s="150"/>
      <c r="N463" s="150"/>
      <c r="O463" s="147" t="s">
        <v>2360</v>
      </c>
      <c r="P463" s="153"/>
    </row>
    <row r="464" spans="1:16">
      <c r="A464" s="108" t="s">
        <v>2354</v>
      </c>
      <c r="B464" s="29">
        <v>463</v>
      </c>
      <c r="C464" s="139" t="s">
        <v>3657</v>
      </c>
      <c r="D464" s="139" t="s">
        <v>10</v>
      </c>
      <c r="E464" s="139" t="e">
        <f ca="1">YEAR(TODAY())-MID(#REF!,7,4)</f>
        <v>#REF!</v>
      </c>
      <c r="F464" s="139" t="s">
        <v>2356</v>
      </c>
      <c r="G464" s="139" t="s">
        <v>1335</v>
      </c>
      <c r="H464" s="10" t="s">
        <v>3658</v>
      </c>
      <c r="I464" s="10" t="s">
        <v>3659</v>
      </c>
      <c r="J464" s="10">
        <v>80</v>
      </c>
      <c r="K464" s="143" t="s">
        <v>3660</v>
      </c>
      <c r="L464" s="11" t="s">
        <v>3661</v>
      </c>
      <c r="M464" s="150"/>
      <c r="N464" s="150"/>
      <c r="O464" s="147" t="s">
        <v>2360</v>
      </c>
      <c r="P464" s="153"/>
    </row>
    <row r="465" spans="1:16">
      <c r="A465" s="108" t="s">
        <v>2354</v>
      </c>
      <c r="B465" s="29">
        <v>464</v>
      </c>
      <c r="C465" s="139" t="s">
        <v>3662</v>
      </c>
      <c r="D465" s="139" t="s">
        <v>10</v>
      </c>
      <c r="E465" s="139">
        <v>76</v>
      </c>
      <c r="F465" s="139" t="s">
        <v>2391</v>
      </c>
      <c r="G465" s="139" t="s">
        <v>1335</v>
      </c>
      <c r="H465" s="10" t="s">
        <v>3663</v>
      </c>
      <c r="I465" s="10" t="s">
        <v>3664</v>
      </c>
      <c r="J465" s="10">
        <v>80</v>
      </c>
      <c r="K465" s="143" t="s">
        <v>3665</v>
      </c>
      <c r="L465" s="11" t="s">
        <v>3666</v>
      </c>
      <c r="M465" s="150"/>
      <c r="N465" s="150"/>
      <c r="O465" s="147" t="s">
        <v>2360</v>
      </c>
      <c r="P465" s="153"/>
    </row>
    <row r="466" spans="1:16">
      <c r="A466" s="108" t="s">
        <v>2354</v>
      </c>
      <c r="B466" s="29">
        <v>465</v>
      </c>
      <c r="C466" s="139" t="s">
        <v>3667</v>
      </c>
      <c r="D466" s="139" t="s">
        <v>10</v>
      </c>
      <c r="E466" s="139" t="e">
        <f ca="1">YEAR(TODAY())-MID(#REF!,7,4)</f>
        <v>#REF!</v>
      </c>
      <c r="F466" s="139" t="s">
        <v>2356</v>
      </c>
      <c r="G466" s="139" t="s">
        <v>1335</v>
      </c>
      <c r="H466" s="10" t="s">
        <v>3668</v>
      </c>
      <c r="I466" s="10" t="s">
        <v>3669</v>
      </c>
      <c r="J466" s="10">
        <v>80</v>
      </c>
      <c r="K466" s="143" t="s">
        <v>3670</v>
      </c>
      <c r="L466" s="11" t="s">
        <v>3671</v>
      </c>
      <c r="M466" s="150"/>
      <c r="N466" s="150"/>
      <c r="O466" s="147" t="s">
        <v>2360</v>
      </c>
      <c r="P466" s="153"/>
    </row>
    <row r="467" spans="1:16">
      <c r="A467" s="108" t="s">
        <v>2354</v>
      </c>
      <c r="B467" s="29">
        <v>466</v>
      </c>
      <c r="C467" s="139" t="s">
        <v>3672</v>
      </c>
      <c r="D467" s="139" t="s">
        <v>7</v>
      </c>
      <c r="E467" s="139" t="e">
        <f ca="1">YEAR(TODAY())-MID(#REF!,7,4)</f>
        <v>#REF!</v>
      </c>
      <c r="F467" s="139" t="s">
        <v>2356</v>
      </c>
      <c r="G467" s="139" t="s">
        <v>1335</v>
      </c>
      <c r="H467" s="10" t="s">
        <v>3673</v>
      </c>
      <c r="I467" s="10" t="s">
        <v>3674</v>
      </c>
      <c r="J467" s="10">
        <v>80</v>
      </c>
      <c r="K467" s="143" t="s">
        <v>3675</v>
      </c>
      <c r="L467" s="11" t="s">
        <v>3676</v>
      </c>
      <c r="M467" s="150"/>
      <c r="N467" s="150"/>
      <c r="O467" s="147" t="s">
        <v>2360</v>
      </c>
      <c r="P467" s="153"/>
    </row>
    <row r="468" spans="1:16">
      <c r="A468" s="108" t="s">
        <v>2354</v>
      </c>
      <c r="B468" s="29">
        <v>467</v>
      </c>
      <c r="C468" s="139" t="s">
        <v>3677</v>
      </c>
      <c r="D468" s="139" t="s">
        <v>7</v>
      </c>
      <c r="E468" s="139" t="e">
        <f ca="1">YEAR(TODAY())-MID(#REF!,7,4)</f>
        <v>#REF!</v>
      </c>
      <c r="F468" s="139" t="s">
        <v>2391</v>
      </c>
      <c r="G468" s="139" t="s">
        <v>1335</v>
      </c>
      <c r="H468" s="10" t="s">
        <v>3678</v>
      </c>
      <c r="I468" s="10" t="s">
        <v>3510</v>
      </c>
      <c r="J468" s="10">
        <v>80</v>
      </c>
      <c r="K468" s="143" t="s">
        <v>3679</v>
      </c>
      <c r="L468" s="11" t="s">
        <v>3680</v>
      </c>
      <c r="M468" s="150"/>
      <c r="N468" s="150"/>
      <c r="O468" s="147" t="s">
        <v>2360</v>
      </c>
      <c r="P468" s="153"/>
    </row>
    <row r="469" spans="1:16">
      <c r="A469" s="108" t="s">
        <v>2354</v>
      </c>
      <c r="B469" s="29">
        <v>468</v>
      </c>
      <c r="C469" s="139" t="s">
        <v>3681</v>
      </c>
      <c r="D469" s="139" t="s">
        <v>7</v>
      </c>
      <c r="E469" s="139" t="e">
        <f ca="1">YEAR(TODAY())-MID(#REF!,7,4)</f>
        <v>#REF!</v>
      </c>
      <c r="F469" s="139" t="s">
        <v>2356</v>
      </c>
      <c r="G469" s="139" t="s">
        <v>1335</v>
      </c>
      <c r="H469" s="10" t="s">
        <v>3682</v>
      </c>
      <c r="I469" s="10" t="s">
        <v>3683</v>
      </c>
      <c r="J469" s="10">
        <v>80</v>
      </c>
      <c r="K469" s="143" t="s">
        <v>3670</v>
      </c>
      <c r="L469" s="11" t="s">
        <v>3671</v>
      </c>
      <c r="M469" s="150"/>
      <c r="N469" s="150"/>
      <c r="O469" s="147" t="s">
        <v>2360</v>
      </c>
      <c r="P469" s="153"/>
    </row>
    <row r="470" spans="1:16">
      <c r="A470" s="108" t="s">
        <v>2354</v>
      </c>
      <c r="B470" s="29">
        <v>469</v>
      </c>
      <c r="C470" s="139" t="s">
        <v>3684</v>
      </c>
      <c r="D470" s="139" t="s">
        <v>7</v>
      </c>
      <c r="E470" s="139" t="e">
        <f ca="1">YEAR(TODAY())-MID(#REF!,7,4)</f>
        <v>#REF!</v>
      </c>
      <c r="F470" s="139" t="s">
        <v>2362</v>
      </c>
      <c r="G470" s="139" t="s">
        <v>1335</v>
      </c>
      <c r="H470" s="10" t="s">
        <v>3685</v>
      </c>
      <c r="I470" s="10" t="s">
        <v>3686</v>
      </c>
      <c r="J470" s="10">
        <v>80</v>
      </c>
      <c r="K470" s="143" t="s">
        <v>3687</v>
      </c>
      <c r="L470" s="11" t="s">
        <v>3688</v>
      </c>
      <c r="M470" s="150"/>
      <c r="N470" s="150"/>
      <c r="O470" s="147" t="s">
        <v>2360</v>
      </c>
      <c r="P470" s="153"/>
    </row>
    <row r="471" spans="1:16">
      <c r="A471" s="108" t="s">
        <v>2354</v>
      </c>
      <c r="B471" s="29">
        <v>470</v>
      </c>
      <c r="C471" s="152" t="s">
        <v>3689</v>
      </c>
      <c r="D471" s="152" t="s">
        <v>7</v>
      </c>
      <c r="E471" s="139" t="e">
        <f ca="1">YEAR(TODAY())-MID(#REF!,7,4)</f>
        <v>#REF!</v>
      </c>
      <c r="F471" s="152" t="s">
        <v>2407</v>
      </c>
      <c r="G471" s="139" t="s">
        <v>1327</v>
      </c>
      <c r="H471" s="10" t="s">
        <v>3690</v>
      </c>
      <c r="I471" s="10" t="s">
        <v>3691</v>
      </c>
      <c r="J471" s="10">
        <v>90</v>
      </c>
      <c r="K471" s="143" t="s">
        <v>3692</v>
      </c>
      <c r="L471" s="11" t="s">
        <v>3693</v>
      </c>
      <c r="M471" s="154"/>
      <c r="N471" s="154"/>
      <c r="O471" s="146" t="s">
        <v>2360</v>
      </c>
      <c r="P471" s="155"/>
    </row>
    <row r="472" spans="1:16">
      <c r="A472" s="108" t="s">
        <v>2354</v>
      </c>
      <c r="B472" s="29">
        <v>471</v>
      </c>
      <c r="C472" s="152" t="s">
        <v>3694</v>
      </c>
      <c r="D472" s="152" t="s">
        <v>7</v>
      </c>
      <c r="E472" s="139" t="e">
        <f ca="1">YEAR(TODAY())-MID(#REF!,7,4)</f>
        <v>#REF!</v>
      </c>
      <c r="F472" s="152" t="s">
        <v>2385</v>
      </c>
      <c r="G472" s="139" t="s">
        <v>1335</v>
      </c>
      <c r="H472" s="10" t="s">
        <v>3695</v>
      </c>
      <c r="I472" s="10" t="s">
        <v>3696</v>
      </c>
      <c r="J472" s="10">
        <v>80</v>
      </c>
      <c r="K472" s="143" t="s">
        <v>3697</v>
      </c>
      <c r="L472" s="11" t="s">
        <v>3698</v>
      </c>
      <c r="M472" s="154"/>
      <c r="N472" s="154"/>
      <c r="O472" s="146" t="s">
        <v>2360</v>
      </c>
      <c r="P472" s="155"/>
    </row>
    <row r="473" spans="1:16">
      <c r="A473" s="108" t="s">
        <v>2354</v>
      </c>
      <c r="B473" s="29">
        <v>472</v>
      </c>
      <c r="C473" s="152" t="s">
        <v>3699</v>
      </c>
      <c r="D473" s="152" t="s">
        <v>7</v>
      </c>
      <c r="E473" s="139" t="e">
        <f ca="1">YEAR(TODAY())-MID(#REF!,7,4)</f>
        <v>#REF!</v>
      </c>
      <c r="F473" s="152" t="s">
        <v>2391</v>
      </c>
      <c r="G473" s="139" t="s">
        <v>1335</v>
      </c>
      <c r="H473" s="10" t="s">
        <v>3700</v>
      </c>
      <c r="I473" s="10" t="s">
        <v>3701</v>
      </c>
      <c r="J473" s="10">
        <v>80</v>
      </c>
      <c r="K473" s="143" t="s">
        <v>3702</v>
      </c>
      <c r="L473" s="11" t="s">
        <v>3703</v>
      </c>
      <c r="M473" s="154"/>
      <c r="N473" s="154"/>
      <c r="O473" s="146" t="s">
        <v>2360</v>
      </c>
      <c r="P473" s="155"/>
    </row>
    <row r="474" spans="1:16">
      <c r="A474" s="108" t="s">
        <v>2354</v>
      </c>
      <c r="B474" s="29">
        <v>473</v>
      </c>
      <c r="C474" s="152" t="s">
        <v>3704</v>
      </c>
      <c r="D474" s="152" t="s">
        <v>7</v>
      </c>
      <c r="E474" s="139" t="e">
        <f ca="1">YEAR(TODAY())-MID(#REF!,7,4)</f>
        <v>#REF!</v>
      </c>
      <c r="F474" s="152" t="s">
        <v>2356</v>
      </c>
      <c r="G474" s="139" t="s">
        <v>1335</v>
      </c>
      <c r="H474" s="10" t="s">
        <v>3705</v>
      </c>
      <c r="I474" s="10" t="s">
        <v>1955</v>
      </c>
      <c r="J474" s="10">
        <v>80</v>
      </c>
      <c r="K474" s="143" t="s">
        <v>3706</v>
      </c>
      <c r="L474" s="11" t="s">
        <v>3707</v>
      </c>
      <c r="M474" s="154"/>
      <c r="N474" s="154"/>
      <c r="O474" s="146" t="s">
        <v>2360</v>
      </c>
      <c r="P474" s="155"/>
    </row>
    <row r="475" spans="1:16">
      <c r="A475" s="108" t="s">
        <v>2354</v>
      </c>
      <c r="B475" s="29">
        <v>474</v>
      </c>
      <c r="C475" s="152" t="s">
        <v>3708</v>
      </c>
      <c r="D475" s="152" t="s">
        <v>7</v>
      </c>
      <c r="E475" s="139">
        <v>63</v>
      </c>
      <c r="F475" s="152" t="s">
        <v>2356</v>
      </c>
      <c r="G475" s="139" t="s">
        <v>1335</v>
      </c>
      <c r="H475" s="10" t="s">
        <v>3709</v>
      </c>
      <c r="I475" s="10" t="s">
        <v>1579</v>
      </c>
      <c r="J475" s="10">
        <v>80</v>
      </c>
      <c r="K475" s="143" t="s">
        <v>3710</v>
      </c>
      <c r="L475" s="11" t="s">
        <v>3711</v>
      </c>
      <c r="M475" s="154"/>
      <c r="N475" s="154"/>
      <c r="O475" s="146" t="s">
        <v>2360</v>
      </c>
      <c r="P475" s="155"/>
    </row>
    <row r="476" spans="1:16">
      <c r="A476" s="108" t="s">
        <v>2354</v>
      </c>
      <c r="B476" s="29">
        <v>475</v>
      </c>
      <c r="C476" s="152" t="s">
        <v>3712</v>
      </c>
      <c r="D476" s="152" t="s">
        <v>10</v>
      </c>
      <c r="E476" s="139">
        <v>78</v>
      </c>
      <c r="F476" s="152" t="s">
        <v>2356</v>
      </c>
      <c r="G476" s="139" t="s">
        <v>1335</v>
      </c>
      <c r="H476" s="10" t="s">
        <v>3713</v>
      </c>
      <c r="I476" s="10" t="s">
        <v>3714</v>
      </c>
      <c r="J476" s="10">
        <v>80</v>
      </c>
      <c r="K476" s="143" t="s">
        <v>3715</v>
      </c>
      <c r="L476" s="11" t="s">
        <v>3716</v>
      </c>
      <c r="M476" s="154"/>
      <c r="N476" s="154"/>
      <c r="O476" s="146" t="s">
        <v>2360</v>
      </c>
      <c r="P476" s="155"/>
    </row>
    <row r="477" spans="1:16">
      <c r="A477" s="108" t="s">
        <v>2354</v>
      </c>
      <c r="B477" s="29">
        <v>476</v>
      </c>
      <c r="C477" s="152" t="s">
        <v>3717</v>
      </c>
      <c r="D477" s="152" t="s">
        <v>7</v>
      </c>
      <c r="E477" s="139" t="e">
        <f ca="1">YEAR(TODAY())-MID(#REF!,7,4)</f>
        <v>#REF!</v>
      </c>
      <c r="F477" s="152" t="s">
        <v>2356</v>
      </c>
      <c r="G477" s="139" t="s">
        <v>1335</v>
      </c>
      <c r="H477" s="10" t="s">
        <v>3718</v>
      </c>
      <c r="I477" s="10" t="s">
        <v>2653</v>
      </c>
      <c r="J477" s="10">
        <v>80</v>
      </c>
      <c r="K477" s="143" t="s">
        <v>3719</v>
      </c>
      <c r="L477" s="11" t="s">
        <v>3720</v>
      </c>
      <c r="M477" s="154"/>
      <c r="N477" s="154"/>
      <c r="O477" s="146" t="s">
        <v>2360</v>
      </c>
      <c r="P477" s="155"/>
    </row>
    <row r="478" spans="1:16">
      <c r="A478" s="108" t="s">
        <v>2354</v>
      </c>
      <c r="B478" s="29">
        <v>477</v>
      </c>
      <c r="C478" s="152" t="s">
        <v>3721</v>
      </c>
      <c r="D478" s="152" t="s">
        <v>10</v>
      </c>
      <c r="E478" s="139" t="e">
        <f ca="1">YEAR(TODAY())-MID(#REF!,7,4)</f>
        <v>#REF!</v>
      </c>
      <c r="F478" s="152" t="s">
        <v>2356</v>
      </c>
      <c r="G478" s="139" t="s">
        <v>1327</v>
      </c>
      <c r="H478" s="10" t="s">
        <v>3722</v>
      </c>
      <c r="I478" s="10" t="s">
        <v>3723</v>
      </c>
      <c r="J478" s="10">
        <v>90</v>
      </c>
      <c r="K478" s="143" t="s">
        <v>3724</v>
      </c>
      <c r="L478" s="11" t="s">
        <v>3725</v>
      </c>
      <c r="M478" s="154"/>
      <c r="N478" s="154"/>
      <c r="O478" s="146" t="s">
        <v>2360</v>
      </c>
      <c r="P478" s="155"/>
    </row>
    <row r="479" spans="1:16">
      <c r="A479" s="108" t="s">
        <v>2354</v>
      </c>
      <c r="B479" s="29">
        <v>478</v>
      </c>
      <c r="C479" s="152" t="s">
        <v>3726</v>
      </c>
      <c r="D479" s="152" t="s">
        <v>10</v>
      </c>
      <c r="E479" s="139" t="e">
        <f ca="1">YEAR(TODAY())-MID(#REF!,7,4)</f>
        <v>#REF!</v>
      </c>
      <c r="F479" s="152" t="s">
        <v>2407</v>
      </c>
      <c r="G479" s="139" t="s">
        <v>1335</v>
      </c>
      <c r="H479" s="10" t="s">
        <v>3727</v>
      </c>
      <c r="I479" s="10" t="s">
        <v>3728</v>
      </c>
      <c r="J479" s="10">
        <v>80</v>
      </c>
      <c r="K479" s="143" t="s">
        <v>3729</v>
      </c>
      <c r="L479" s="11" t="s">
        <v>3730</v>
      </c>
      <c r="M479" s="154"/>
      <c r="N479" s="154"/>
      <c r="O479" s="146" t="s">
        <v>2360</v>
      </c>
      <c r="P479" s="155"/>
    </row>
    <row r="480" spans="1:16">
      <c r="A480" s="108" t="s">
        <v>2354</v>
      </c>
      <c r="B480" s="29">
        <v>479</v>
      </c>
      <c r="C480" s="152" t="s">
        <v>3731</v>
      </c>
      <c r="D480" s="152" t="s">
        <v>7</v>
      </c>
      <c r="E480" s="139" t="e">
        <f ca="1">YEAR(TODAY())-MID(#REF!,7,4)</f>
        <v>#REF!</v>
      </c>
      <c r="F480" s="152" t="s">
        <v>2373</v>
      </c>
      <c r="G480" s="139" t="s">
        <v>1327</v>
      </c>
      <c r="H480" s="10" t="s">
        <v>3732</v>
      </c>
      <c r="I480" s="10" t="s">
        <v>3733</v>
      </c>
      <c r="J480" s="10">
        <v>90</v>
      </c>
      <c r="K480" s="143" t="s">
        <v>3734</v>
      </c>
      <c r="L480" s="11" t="s">
        <v>3735</v>
      </c>
      <c r="M480" s="154"/>
      <c r="N480" s="154"/>
      <c r="O480" s="146" t="s">
        <v>2378</v>
      </c>
      <c r="P480" s="155"/>
    </row>
    <row r="481" spans="1:16">
      <c r="A481" s="108" t="s">
        <v>2354</v>
      </c>
      <c r="B481" s="29">
        <v>480</v>
      </c>
      <c r="C481" s="152" t="s">
        <v>3736</v>
      </c>
      <c r="D481" s="152" t="s">
        <v>7</v>
      </c>
      <c r="E481" s="139" t="e">
        <f ca="1">YEAR(TODAY())-MID(#REF!,7,4)</f>
        <v>#REF!</v>
      </c>
      <c r="F481" s="152" t="s">
        <v>2362</v>
      </c>
      <c r="G481" s="139" t="s">
        <v>1327</v>
      </c>
      <c r="H481" s="10" t="s">
        <v>3737</v>
      </c>
      <c r="I481" s="10" t="s">
        <v>2686</v>
      </c>
      <c r="J481" s="10">
        <v>90</v>
      </c>
      <c r="K481" s="143" t="s">
        <v>3738</v>
      </c>
      <c r="L481" s="11" t="s">
        <v>3739</v>
      </c>
      <c r="M481" s="154"/>
      <c r="N481" s="154"/>
      <c r="O481" s="146" t="s">
        <v>2360</v>
      </c>
      <c r="P481" s="155"/>
    </row>
    <row r="482" spans="1:16">
      <c r="A482" s="108" t="s">
        <v>2354</v>
      </c>
      <c r="B482" s="29">
        <v>481</v>
      </c>
      <c r="C482" s="152" t="s">
        <v>3740</v>
      </c>
      <c r="D482" s="152" t="s">
        <v>10</v>
      </c>
      <c r="E482" s="139" t="e">
        <f ca="1">YEAR(TODAY())-MID(#REF!,7,4)</f>
        <v>#REF!</v>
      </c>
      <c r="F482" s="152" t="s">
        <v>2373</v>
      </c>
      <c r="G482" s="139" t="s">
        <v>1335</v>
      </c>
      <c r="H482" s="10" t="s">
        <v>3741</v>
      </c>
      <c r="I482" s="10" t="s">
        <v>3742</v>
      </c>
      <c r="J482" s="10">
        <v>80</v>
      </c>
      <c r="K482" s="143" t="s">
        <v>3743</v>
      </c>
      <c r="L482" s="11" t="s">
        <v>3744</v>
      </c>
      <c r="M482" s="147"/>
      <c r="N482" s="147"/>
      <c r="O482" s="146" t="s">
        <v>2378</v>
      </c>
      <c r="P482" s="155"/>
    </row>
    <row r="483" spans="1:16">
      <c r="A483" s="108" t="s">
        <v>2354</v>
      </c>
      <c r="B483" s="29">
        <v>482</v>
      </c>
      <c r="C483" s="152" t="s">
        <v>3745</v>
      </c>
      <c r="D483" s="152" t="s">
        <v>10</v>
      </c>
      <c r="E483" s="139" t="e">
        <f ca="1">YEAR(TODAY())-MID(#REF!,7,4)</f>
        <v>#REF!</v>
      </c>
      <c r="F483" s="152" t="s">
        <v>2356</v>
      </c>
      <c r="G483" s="139" t="s">
        <v>1335</v>
      </c>
      <c r="H483" s="10" t="s">
        <v>3746</v>
      </c>
      <c r="I483" s="10" t="s">
        <v>3747</v>
      </c>
      <c r="J483" s="10">
        <v>80</v>
      </c>
      <c r="K483" s="143" t="s">
        <v>3748</v>
      </c>
      <c r="L483" s="11" t="s">
        <v>3749</v>
      </c>
      <c r="M483" s="154"/>
      <c r="N483" s="154"/>
      <c r="O483" s="146" t="s">
        <v>2360</v>
      </c>
      <c r="P483" s="155"/>
    </row>
    <row r="484" spans="1:16">
      <c r="A484" s="108" t="s">
        <v>2354</v>
      </c>
      <c r="B484" s="29">
        <v>483</v>
      </c>
      <c r="C484" s="152" t="s">
        <v>3750</v>
      </c>
      <c r="D484" s="152" t="s">
        <v>7</v>
      </c>
      <c r="E484" s="139" t="e">
        <f ca="1">YEAR(TODAY())-MID(#REF!,7,4)</f>
        <v>#REF!</v>
      </c>
      <c r="F484" s="152" t="s">
        <v>2356</v>
      </c>
      <c r="G484" s="139" t="s">
        <v>1335</v>
      </c>
      <c r="H484" s="10" t="s">
        <v>3751</v>
      </c>
      <c r="I484" s="10" t="s">
        <v>3752</v>
      </c>
      <c r="J484" s="10">
        <v>80</v>
      </c>
      <c r="K484" s="143" t="s">
        <v>3753</v>
      </c>
      <c r="L484" s="11" t="s">
        <v>3754</v>
      </c>
      <c r="M484" s="154"/>
      <c r="N484" s="154"/>
      <c r="O484" s="146" t="s">
        <v>2360</v>
      </c>
      <c r="P484" s="155"/>
    </row>
    <row r="485" spans="1:16">
      <c r="A485" s="108" t="s">
        <v>2354</v>
      </c>
      <c r="B485" s="29">
        <v>484</v>
      </c>
      <c r="C485" s="152" t="s">
        <v>3755</v>
      </c>
      <c r="D485" s="152" t="s">
        <v>10</v>
      </c>
      <c r="E485" s="139" t="e">
        <f ca="1">YEAR(TODAY())-MID(#REF!,7,4)</f>
        <v>#REF!</v>
      </c>
      <c r="F485" s="152" t="s">
        <v>2356</v>
      </c>
      <c r="G485" s="139" t="s">
        <v>1327</v>
      </c>
      <c r="H485" s="10" t="s">
        <v>3756</v>
      </c>
      <c r="I485" s="10" t="s">
        <v>1562</v>
      </c>
      <c r="J485" s="10">
        <v>90</v>
      </c>
      <c r="K485" s="143" t="s">
        <v>3757</v>
      </c>
      <c r="L485" s="11" t="s">
        <v>3758</v>
      </c>
      <c r="M485" s="154"/>
      <c r="N485" s="154"/>
      <c r="O485" s="146" t="s">
        <v>2360</v>
      </c>
      <c r="P485" s="155"/>
    </row>
    <row r="486" spans="1:16">
      <c r="A486" s="108" t="s">
        <v>2354</v>
      </c>
      <c r="B486" s="29">
        <v>485</v>
      </c>
      <c r="C486" s="152" t="s">
        <v>3759</v>
      </c>
      <c r="D486" s="152" t="s">
        <v>7</v>
      </c>
      <c r="E486" s="139" t="e">
        <f ca="1">YEAR(TODAY())-MID(#REF!,7,4)</f>
        <v>#REF!</v>
      </c>
      <c r="F486" s="152" t="s">
        <v>2362</v>
      </c>
      <c r="G486" s="139" t="s">
        <v>1335</v>
      </c>
      <c r="H486" s="10" t="s">
        <v>3760</v>
      </c>
      <c r="I486" s="10" t="s">
        <v>3761</v>
      </c>
      <c r="J486" s="10">
        <v>80</v>
      </c>
      <c r="K486" s="143" t="s">
        <v>3762</v>
      </c>
      <c r="L486" s="11" t="s">
        <v>3763</v>
      </c>
      <c r="M486" s="154"/>
      <c r="N486" s="154"/>
      <c r="O486" s="146" t="s">
        <v>2360</v>
      </c>
      <c r="P486" s="155"/>
    </row>
    <row r="487" spans="1:16">
      <c r="A487" s="108" t="s">
        <v>2354</v>
      </c>
      <c r="B487" s="29">
        <v>486</v>
      </c>
      <c r="C487" s="152" t="s">
        <v>3699</v>
      </c>
      <c r="D487" s="152" t="s">
        <v>7</v>
      </c>
      <c r="E487" s="139" t="e">
        <f ca="1">YEAR(TODAY())-MID(#REF!,7,4)</f>
        <v>#REF!</v>
      </c>
      <c r="F487" s="152" t="s">
        <v>2391</v>
      </c>
      <c r="G487" s="139" t="s">
        <v>1335</v>
      </c>
      <c r="H487" s="10" t="s">
        <v>3764</v>
      </c>
      <c r="I487" s="10" t="s">
        <v>3659</v>
      </c>
      <c r="J487" s="10">
        <v>80</v>
      </c>
      <c r="K487" s="143" t="s">
        <v>3765</v>
      </c>
      <c r="L487" s="11" t="s">
        <v>3766</v>
      </c>
      <c r="M487" s="154"/>
      <c r="N487" s="154"/>
      <c r="O487" s="146" t="s">
        <v>2360</v>
      </c>
      <c r="P487" s="155"/>
    </row>
    <row r="488" spans="1:16">
      <c r="A488" s="108" t="s">
        <v>2354</v>
      </c>
      <c r="B488" s="29">
        <v>487</v>
      </c>
      <c r="C488" s="152" t="s">
        <v>3767</v>
      </c>
      <c r="D488" s="152" t="s">
        <v>7</v>
      </c>
      <c r="E488" s="139" t="e">
        <f ca="1">YEAR(TODAY())-MID(#REF!,7,4)</f>
        <v>#REF!</v>
      </c>
      <c r="F488" s="152" t="s">
        <v>2356</v>
      </c>
      <c r="G488" s="139" t="s">
        <v>1335</v>
      </c>
      <c r="H488" s="10" t="s">
        <v>3768</v>
      </c>
      <c r="I488" s="10" t="s">
        <v>3769</v>
      </c>
      <c r="J488" s="10">
        <v>80</v>
      </c>
      <c r="K488" s="143" t="s">
        <v>3770</v>
      </c>
      <c r="L488" s="11" t="s">
        <v>3771</v>
      </c>
      <c r="M488" s="154"/>
      <c r="N488" s="154"/>
      <c r="O488" s="146" t="s">
        <v>2360</v>
      </c>
      <c r="P488" s="155"/>
    </row>
    <row r="489" spans="1:16">
      <c r="A489" s="108" t="s">
        <v>2354</v>
      </c>
      <c r="B489" s="29">
        <v>488</v>
      </c>
      <c r="C489" s="152" t="s">
        <v>3772</v>
      </c>
      <c r="D489" s="152" t="s">
        <v>7</v>
      </c>
      <c r="E489" s="139" t="e">
        <f ca="1">YEAR(TODAY())-MID(#REF!,7,4)</f>
        <v>#REF!</v>
      </c>
      <c r="F489" s="152" t="s">
        <v>2407</v>
      </c>
      <c r="G489" s="139" t="s">
        <v>1335</v>
      </c>
      <c r="H489" s="10" t="s">
        <v>3773</v>
      </c>
      <c r="I489" s="10" t="s">
        <v>3774</v>
      </c>
      <c r="J489" s="10">
        <v>80</v>
      </c>
      <c r="K489" s="143" t="s">
        <v>3775</v>
      </c>
      <c r="L489" s="11" t="s">
        <v>3776</v>
      </c>
      <c r="M489" s="154"/>
      <c r="N489" s="154"/>
      <c r="O489" s="146" t="s">
        <v>2360</v>
      </c>
      <c r="P489" s="155"/>
    </row>
    <row r="490" spans="1:16">
      <c r="A490" s="108" t="s">
        <v>2354</v>
      </c>
      <c r="B490" s="29">
        <v>489</v>
      </c>
      <c r="C490" s="152" t="s">
        <v>3777</v>
      </c>
      <c r="D490" s="152" t="s">
        <v>7</v>
      </c>
      <c r="E490" s="139" t="e">
        <f ca="1">YEAR(TODAY())-MID(#REF!,7,4)</f>
        <v>#REF!</v>
      </c>
      <c r="F490" s="152" t="s">
        <v>2362</v>
      </c>
      <c r="G490" s="139" t="s">
        <v>1327</v>
      </c>
      <c r="H490" s="10" t="s">
        <v>3778</v>
      </c>
      <c r="I490" s="10" t="s">
        <v>3686</v>
      </c>
      <c r="J490" s="10">
        <v>90</v>
      </c>
      <c r="K490" s="143" t="s">
        <v>3779</v>
      </c>
      <c r="L490" s="11" t="s">
        <v>3780</v>
      </c>
      <c r="M490" s="154"/>
      <c r="N490" s="154"/>
      <c r="O490" s="146" t="s">
        <v>2360</v>
      </c>
      <c r="P490" s="155"/>
    </row>
    <row r="491" spans="1:16">
      <c r="A491" s="108" t="s">
        <v>2354</v>
      </c>
      <c r="B491" s="29">
        <v>490</v>
      </c>
      <c r="C491" s="152" t="s">
        <v>3781</v>
      </c>
      <c r="D491" s="152" t="s">
        <v>7</v>
      </c>
      <c r="E491" s="139" t="e">
        <f ca="1">YEAR(TODAY())-MID(#REF!,7,4)</f>
        <v>#REF!</v>
      </c>
      <c r="F491" s="152" t="s">
        <v>2407</v>
      </c>
      <c r="G491" s="139" t="s">
        <v>1327</v>
      </c>
      <c r="H491" s="10" t="s">
        <v>3782</v>
      </c>
      <c r="I491" s="10" t="s">
        <v>1715</v>
      </c>
      <c r="J491" s="10">
        <v>90</v>
      </c>
      <c r="K491" s="143" t="s">
        <v>3783</v>
      </c>
      <c r="L491" s="11" t="s">
        <v>3784</v>
      </c>
      <c r="M491" s="154"/>
      <c r="N491" s="154"/>
      <c r="O491" s="147" t="s">
        <v>2378</v>
      </c>
      <c r="P491" s="155"/>
    </row>
    <row r="492" spans="1:16">
      <c r="A492" s="108" t="s">
        <v>2354</v>
      </c>
      <c r="B492" s="29">
        <v>491</v>
      </c>
      <c r="C492" s="152" t="s">
        <v>3785</v>
      </c>
      <c r="D492" s="152" t="s">
        <v>7</v>
      </c>
      <c r="E492" s="139" t="e">
        <f ca="1">YEAR(TODAY())-MID(#REF!,7,4)</f>
        <v>#REF!</v>
      </c>
      <c r="F492" s="152" t="s">
        <v>2385</v>
      </c>
      <c r="G492" s="139" t="s">
        <v>1335</v>
      </c>
      <c r="H492" s="10" t="s">
        <v>3786</v>
      </c>
      <c r="I492" s="10" t="s">
        <v>3787</v>
      </c>
      <c r="J492" s="10">
        <v>80</v>
      </c>
      <c r="K492" s="143" t="s">
        <v>3788</v>
      </c>
      <c r="L492" s="11" t="s">
        <v>3789</v>
      </c>
      <c r="M492" s="154"/>
      <c r="N492" s="154"/>
      <c r="O492" s="146" t="s">
        <v>2360</v>
      </c>
      <c r="P492" s="155"/>
    </row>
    <row r="493" spans="1:16">
      <c r="A493" s="108" t="s">
        <v>2354</v>
      </c>
      <c r="B493" s="29">
        <v>492</v>
      </c>
      <c r="C493" s="152" t="s">
        <v>3790</v>
      </c>
      <c r="D493" s="152" t="s">
        <v>7</v>
      </c>
      <c r="E493" s="139" t="e">
        <f ca="1">YEAR(TODAY())-MID(#REF!,7,4)</f>
        <v>#REF!</v>
      </c>
      <c r="F493" s="152" t="s">
        <v>2356</v>
      </c>
      <c r="G493" s="139" t="s">
        <v>1335</v>
      </c>
      <c r="H493" s="10" t="s">
        <v>3791</v>
      </c>
      <c r="I493" s="10" t="s">
        <v>3792</v>
      </c>
      <c r="J493" s="10">
        <v>80</v>
      </c>
      <c r="K493" s="143" t="s">
        <v>3793</v>
      </c>
      <c r="L493" s="11" t="s">
        <v>3794</v>
      </c>
      <c r="M493" s="154"/>
      <c r="N493" s="154"/>
      <c r="O493" s="146" t="s">
        <v>2360</v>
      </c>
      <c r="P493" s="155"/>
    </row>
    <row r="494" spans="1:16">
      <c r="A494" s="108" t="s">
        <v>2354</v>
      </c>
      <c r="B494" s="29">
        <v>493</v>
      </c>
      <c r="C494" s="139" t="s">
        <v>3795</v>
      </c>
      <c r="D494" s="139" t="s">
        <v>7</v>
      </c>
      <c r="E494" s="139" t="e">
        <f ca="1">YEAR(TODAY())-MID(#REF!,7,4)</f>
        <v>#REF!</v>
      </c>
      <c r="F494" s="139" t="s">
        <v>2407</v>
      </c>
      <c r="G494" s="139" t="s">
        <v>1327</v>
      </c>
      <c r="H494" s="10" t="s">
        <v>3796</v>
      </c>
      <c r="I494" s="10" t="s">
        <v>3797</v>
      </c>
      <c r="J494" s="10">
        <v>90</v>
      </c>
      <c r="K494" s="143" t="s">
        <v>3798</v>
      </c>
      <c r="L494" s="11" t="s">
        <v>3799</v>
      </c>
      <c r="M494" s="139"/>
      <c r="N494" s="139"/>
      <c r="O494" s="139" t="s">
        <v>2360</v>
      </c>
      <c r="P494" s="153"/>
    </row>
    <row r="495" spans="1:16">
      <c r="A495" s="108" t="s">
        <v>2354</v>
      </c>
      <c r="B495" s="29">
        <v>494</v>
      </c>
      <c r="C495" s="152" t="s">
        <v>3800</v>
      </c>
      <c r="D495" s="152" t="s">
        <v>10</v>
      </c>
      <c r="E495" s="139" t="e">
        <f ca="1">YEAR(TODAY())-MID(#REF!,7,4)</f>
        <v>#REF!</v>
      </c>
      <c r="F495" s="152" t="s">
        <v>2362</v>
      </c>
      <c r="G495" s="139" t="s">
        <v>1335</v>
      </c>
      <c r="H495" s="10" t="s">
        <v>3801</v>
      </c>
      <c r="I495" s="10" t="s">
        <v>3802</v>
      </c>
      <c r="J495" s="10">
        <v>80</v>
      </c>
      <c r="K495" s="143" t="s">
        <v>3803</v>
      </c>
      <c r="L495" s="11" t="s">
        <v>3804</v>
      </c>
      <c r="M495" s="154"/>
      <c r="N495" s="154"/>
      <c r="O495" s="146" t="s">
        <v>2360</v>
      </c>
      <c r="P495" s="155"/>
    </row>
    <row r="496" spans="1:16">
      <c r="A496" s="108" t="s">
        <v>2354</v>
      </c>
      <c r="B496" s="29">
        <v>495</v>
      </c>
      <c r="C496" s="152" t="s">
        <v>3805</v>
      </c>
      <c r="D496" s="152" t="s">
        <v>7</v>
      </c>
      <c r="E496" s="139" t="e">
        <f ca="1">YEAR(TODAY())-MID(#REF!,7,4)</f>
        <v>#REF!</v>
      </c>
      <c r="F496" s="152" t="s">
        <v>2391</v>
      </c>
      <c r="G496" s="139" t="s">
        <v>1335</v>
      </c>
      <c r="H496" s="10" t="s">
        <v>3806</v>
      </c>
      <c r="I496" s="10" t="s">
        <v>3807</v>
      </c>
      <c r="J496" s="10">
        <v>80</v>
      </c>
      <c r="K496" s="143" t="s">
        <v>3808</v>
      </c>
      <c r="L496" s="11" t="s">
        <v>3809</v>
      </c>
      <c r="M496" s="154"/>
      <c r="N496" s="154"/>
      <c r="O496" s="146" t="s">
        <v>2360</v>
      </c>
      <c r="P496" s="155"/>
    </row>
    <row r="497" spans="1:16">
      <c r="A497" s="108" t="s">
        <v>2354</v>
      </c>
      <c r="B497" s="29">
        <v>496</v>
      </c>
      <c r="C497" s="152" t="s">
        <v>3810</v>
      </c>
      <c r="D497" s="152" t="s">
        <v>7</v>
      </c>
      <c r="E497" s="139" t="e">
        <f ca="1">YEAR(TODAY())-MID(#REF!,7,4)</f>
        <v>#REF!</v>
      </c>
      <c r="F497" s="152" t="s">
        <v>2407</v>
      </c>
      <c r="G497" s="139" t="s">
        <v>1327</v>
      </c>
      <c r="H497" s="10" t="s">
        <v>3811</v>
      </c>
      <c r="I497" s="10" t="s">
        <v>1385</v>
      </c>
      <c r="J497" s="10">
        <v>90</v>
      </c>
      <c r="K497" s="143" t="s">
        <v>3812</v>
      </c>
      <c r="L497" s="11" t="s">
        <v>3813</v>
      </c>
      <c r="M497" s="154"/>
      <c r="N497" s="154"/>
      <c r="O497" s="146" t="s">
        <v>2360</v>
      </c>
      <c r="P497" s="155"/>
    </row>
    <row r="498" spans="1:16">
      <c r="A498" s="108" t="s">
        <v>2354</v>
      </c>
      <c r="B498" s="29">
        <v>497</v>
      </c>
      <c r="C498" s="152" t="s">
        <v>3814</v>
      </c>
      <c r="D498" s="152" t="s">
        <v>10</v>
      </c>
      <c r="E498" s="139" t="e">
        <f ca="1">YEAR(TODAY())-MID(#REF!,7,4)</f>
        <v>#REF!</v>
      </c>
      <c r="F498" s="152" t="s">
        <v>3815</v>
      </c>
      <c r="G498" s="139" t="s">
        <v>1327</v>
      </c>
      <c r="H498" s="10" t="s">
        <v>3816</v>
      </c>
      <c r="I498" s="10" t="s">
        <v>3817</v>
      </c>
      <c r="J498" s="10">
        <v>90</v>
      </c>
      <c r="K498" s="143" t="s">
        <v>3812</v>
      </c>
      <c r="L498" s="11" t="s">
        <v>3818</v>
      </c>
      <c r="M498" s="154"/>
      <c r="N498" s="154"/>
      <c r="O498" s="146" t="s">
        <v>2360</v>
      </c>
      <c r="P498" s="155"/>
    </row>
    <row r="499" spans="1:16">
      <c r="A499" s="108" t="s">
        <v>2354</v>
      </c>
      <c r="B499" s="29">
        <v>498</v>
      </c>
      <c r="C499" s="152" t="s">
        <v>3819</v>
      </c>
      <c r="D499" s="152" t="s">
        <v>7</v>
      </c>
      <c r="E499" s="139">
        <v>64</v>
      </c>
      <c r="F499" s="152" t="s">
        <v>2407</v>
      </c>
      <c r="G499" s="139" t="s">
        <v>1327</v>
      </c>
      <c r="H499" s="10" t="s">
        <v>3820</v>
      </c>
      <c r="I499" s="10" t="s">
        <v>3821</v>
      </c>
      <c r="J499" s="10">
        <v>90</v>
      </c>
      <c r="K499" s="143" t="s">
        <v>3822</v>
      </c>
      <c r="L499" s="11" t="s">
        <v>3823</v>
      </c>
      <c r="M499" s="154"/>
      <c r="N499" s="154"/>
      <c r="O499" s="146" t="s">
        <v>2360</v>
      </c>
      <c r="P499" s="155"/>
    </row>
    <row r="500" spans="1:16">
      <c r="A500" s="108" t="s">
        <v>2354</v>
      </c>
      <c r="B500" s="29">
        <v>499</v>
      </c>
      <c r="C500" s="152" t="s">
        <v>3824</v>
      </c>
      <c r="D500" s="152" t="s">
        <v>7</v>
      </c>
      <c r="E500" s="139">
        <v>58</v>
      </c>
      <c r="F500" s="152" t="s">
        <v>2356</v>
      </c>
      <c r="G500" s="139" t="s">
        <v>1327</v>
      </c>
      <c r="H500" s="10" t="s">
        <v>3825</v>
      </c>
      <c r="I500" s="10" t="s">
        <v>3826</v>
      </c>
      <c r="J500" s="10">
        <v>90</v>
      </c>
      <c r="K500" s="143" t="s">
        <v>3827</v>
      </c>
      <c r="L500" s="11" t="s">
        <v>3828</v>
      </c>
      <c r="M500" s="154"/>
      <c r="N500" s="154"/>
      <c r="O500" s="146" t="s">
        <v>2360</v>
      </c>
      <c r="P500" s="155"/>
    </row>
    <row r="501" spans="1:16">
      <c r="A501" s="108" t="s">
        <v>2354</v>
      </c>
      <c r="B501" s="29">
        <v>500</v>
      </c>
      <c r="C501" s="152" t="s">
        <v>3829</v>
      </c>
      <c r="D501" s="152" t="s">
        <v>7</v>
      </c>
      <c r="E501" s="139">
        <v>83</v>
      </c>
      <c r="F501" s="152" t="s">
        <v>3068</v>
      </c>
      <c r="G501" s="139" t="s">
        <v>1327</v>
      </c>
      <c r="H501" s="10" t="s">
        <v>3830</v>
      </c>
      <c r="I501" s="10" t="s">
        <v>1372</v>
      </c>
      <c r="J501" s="10">
        <v>90</v>
      </c>
      <c r="K501" s="143" t="s">
        <v>3831</v>
      </c>
      <c r="L501" s="11" t="s">
        <v>3832</v>
      </c>
      <c r="M501" s="154"/>
      <c r="N501" s="154"/>
      <c r="O501" s="146" t="s">
        <v>2360</v>
      </c>
      <c r="P501" s="155"/>
    </row>
    <row r="502" spans="1:16">
      <c r="A502" s="108" t="s">
        <v>2354</v>
      </c>
      <c r="B502" s="29">
        <v>501</v>
      </c>
      <c r="C502" s="152" t="s">
        <v>3833</v>
      </c>
      <c r="D502" s="152" t="s">
        <v>7</v>
      </c>
      <c r="E502" s="139" t="e">
        <f ca="1">YEAR(TODAY())-MID(#REF!,7,4)</f>
        <v>#REF!</v>
      </c>
      <c r="F502" s="152" t="s">
        <v>3068</v>
      </c>
      <c r="G502" s="139" t="s">
        <v>1335</v>
      </c>
      <c r="H502" s="10" t="s">
        <v>3834</v>
      </c>
      <c r="I502" s="10" t="s">
        <v>3835</v>
      </c>
      <c r="J502" s="10">
        <v>80</v>
      </c>
      <c r="K502" s="143" t="s">
        <v>3836</v>
      </c>
      <c r="L502" s="11" t="s">
        <v>3837</v>
      </c>
      <c r="M502" s="154"/>
      <c r="N502" s="154"/>
      <c r="O502" s="146" t="s">
        <v>2360</v>
      </c>
      <c r="P502" s="155"/>
    </row>
    <row r="503" spans="1:16">
      <c r="A503" s="108" t="s">
        <v>2354</v>
      </c>
      <c r="B503" s="29">
        <v>502</v>
      </c>
      <c r="C503" s="152" t="s">
        <v>3838</v>
      </c>
      <c r="D503" s="152" t="s">
        <v>7</v>
      </c>
      <c r="E503" s="139">
        <v>55</v>
      </c>
      <c r="F503" s="152" t="s">
        <v>2391</v>
      </c>
      <c r="G503" s="139" t="s">
        <v>1335</v>
      </c>
      <c r="H503" s="10" t="s">
        <v>3839</v>
      </c>
      <c r="I503" s="10" t="s">
        <v>1841</v>
      </c>
      <c r="J503" s="10">
        <v>80</v>
      </c>
      <c r="K503" s="143" t="s">
        <v>3840</v>
      </c>
      <c r="L503" s="11" t="s">
        <v>3841</v>
      </c>
      <c r="M503" s="154"/>
      <c r="N503" s="154"/>
      <c r="O503" s="146" t="s">
        <v>2360</v>
      </c>
      <c r="P503" s="155"/>
    </row>
    <row r="504" spans="1:16">
      <c r="A504" s="108" t="s">
        <v>2354</v>
      </c>
      <c r="B504" s="29">
        <v>503</v>
      </c>
      <c r="C504" s="152" t="s">
        <v>3842</v>
      </c>
      <c r="D504" s="152" t="s">
        <v>7</v>
      </c>
      <c r="E504" s="139" t="e">
        <f ca="1">YEAR(TODAY())-MID(#REF!,7,4)</f>
        <v>#REF!</v>
      </c>
      <c r="F504" s="152" t="s">
        <v>2356</v>
      </c>
      <c r="G504" s="139" t="s">
        <v>1335</v>
      </c>
      <c r="H504" s="10" t="s">
        <v>3843</v>
      </c>
      <c r="I504" s="10" t="s">
        <v>3844</v>
      </c>
      <c r="J504" s="10">
        <v>80</v>
      </c>
      <c r="K504" s="143" t="s">
        <v>3845</v>
      </c>
      <c r="L504" s="11" t="s">
        <v>3846</v>
      </c>
      <c r="M504" s="154"/>
      <c r="N504" s="154"/>
      <c r="O504" s="146" t="s">
        <v>2360</v>
      </c>
      <c r="P504" s="155"/>
    </row>
    <row r="505" spans="1:16">
      <c r="A505" s="108" t="s">
        <v>2354</v>
      </c>
      <c r="B505" s="29">
        <v>504</v>
      </c>
      <c r="C505" s="152" t="s">
        <v>3847</v>
      </c>
      <c r="D505" s="152" t="s">
        <v>10</v>
      </c>
      <c r="E505" s="139" t="e">
        <f ca="1">YEAR(TODAY())-MID(#REF!,7,4)</f>
        <v>#REF!</v>
      </c>
      <c r="F505" s="152" t="s">
        <v>2356</v>
      </c>
      <c r="G505" s="139" t="s">
        <v>1327</v>
      </c>
      <c r="H505" s="10" t="s">
        <v>3848</v>
      </c>
      <c r="I505" s="10" t="s">
        <v>2624</v>
      </c>
      <c r="J505" s="10">
        <v>90</v>
      </c>
      <c r="K505" s="143" t="s">
        <v>3849</v>
      </c>
      <c r="L505" s="11" t="s">
        <v>3850</v>
      </c>
      <c r="M505" s="154"/>
      <c r="N505" s="154"/>
      <c r="O505" s="146" t="s">
        <v>2360</v>
      </c>
      <c r="P505" s="155"/>
    </row>
    <row r="506" spans="1:16">
      <c r="A506" s="108" t="s">
        <v>2354</v>
      </c>
      <c r="B506" s="29">
        <v>505</v>
      </c>
      <c r="C506" s="152" t="s">
        <v>3851</v>
      </c>
      <c r="D506" s="152" t="s">
        <v>7</v>
      </c>
      <c r="E506" s="139" t="e">
        <f ca="1">YEAR(TODAY())-MID(#REF!,7,4)</f>
        <v>#REF!</v>
      </c>
      <c r="F506" s="152" t="s">
        <v>2373</v>
      </c>
      <c r="G506" s="139" t="s">
        <v>1335</v>
      </c>
      <c r="H506" s="10" t="s">
        <v>3852</v>
      </c>
      <c r="I506" s="10" t="s">
        <v>3853</v>
      </c>
      <c r="J506" s="10">
        <v>80</v>
      </c>
      <c r="K506" s="143" t="s">
        <v>3854</v>
      </c>
      <c r="L506" s="11" t="s">
        <v>3855</v>
      </c>
      <c r="M506" s="154"/>
      <c r="N506" s="154"/>
      <c r="O506" s="146" t="s">
        <v>2360</v>
      </c>
      <c r="P506" s="155"/>
    </row>
    <row r="507" spans="1:16">
      <c r="A507" s="108" t="s">
        <v>2354</v>
      </c>
      <c r="B507" s="29">
        <v>506</v>
      </c>
      <c r="C507" s="152" t="s">
        <v>3856</v>
      </c>
      <c r="D507" s="152" t="s">
        <v>10</v>
      </c>
      <c r="E507" s="139" t="e">
        <f ca="1">YEAR(TODAY())-MID(#REF!,7,4)</f>
        <v>#REF!</v>
      </c>
      <c r="F507" s="152" t="s">
        <v>2356</v>
      </c>
      <c r="G507" s="139" t="s">
        <v>1327</v>
      </c>
      <c r="H507" s="10" t="s">
        <v>3857</v>
      </c>
      <c r="I507" s="10" t="s">
        <v>3605</v>
      </c>
      <c r="J507" s="10">
        <v>90</v>
      </c>
      <c r="K507" s="143" t="s">
        <v>3858</v>
      </c>
      <c r="L507" s="11" t="s">
        <v>3859</v>
      </c>
      <c r="M507" s="154"/>
      <c r="N507" s="154"/>
      <c r="O507" s="146" t="s">
        <v>2360</v>
      </c>
      <c r="P507" s="155"/>
    </row>
    <row r="508" spans="1:16">
      <c r="A508" s="108" t="s">
        <v>2354</v>
      </c>
      <c r="B508" s="29">
        <v>507</v>
      </c>
      <c r="C508" s="152" t="s">
        <v>3860</v>
      </c>
      <c r="D508" s="152" t="s">
        <v>7</v>
      </c>
      <c r="E508" s="139" t="e">
        <f ca="1">YEAR(TODAY())-MID(#REF!,7,4)</f>
        <v>#REF!</v>
      </c>
      <c r="F508" s="152" t="s">
        <v>2356</v>
      </c>
      <c r="G508" s="139" t="s">
        <v>1327</v>
      </c>
      <c r="H508" s="10" t="s">
        <v>3861</v>
      </c>
      <c r="I508" s="10" t="s">
        <v>3465</v>
      </c>
      <c r="J508" s="10">
        <v>90</v>
      </c>
      <c r="K508" s="143" t="s">
        <v>3862</v>
      </c>
      <c r="L508" s="11" t="s">
        <v>3863</v>
      </c>
      <c r="M508" s="154"/>
      <c r="N508" s="154"/>
      <c r="O508" s="146" t="s">
        <v>2360</v>
      </c>
      <c r="P508" s="155"/>
    </row>
    <row r="509" spans="1:16">
      <c r="A509" s="108" t="s">
        <v>2354</v>
      </c>
      <c r="B509" s="29">
        <v>508</v>
      </c>
      <c r="C509" s="152" t="s">
        <v>3864</v>
      </c>
      <c r="D509" s="152" t="s">
        <v>10</v>
      </c>
      <c r="E509" s="139" t="e">
        <f ca="1">YEAR(TODAY())-MID(#REF!,7,4)</f>
        <v>#REF!</v>
      </c>
      <c r="F509" s="152" t="s">
        <v>2407</v>
      </c>
      <c r="G509" s="139" t="s">
        <v>1327</v>
      </c>
      <c r="H509" s="10" t="s">
        <v>3865</v>
      </c>
      <c r="I509" s="10" t="s">
        <v>1573</v>
      </c>
      <c r="J509" s="10">
        <v>90</v>
      </c>
      <c r="K509" s="143" t="s">
        <v>3866</v>
      </c>
      <c r="L509" s="11" t="s">
        <v>3867</v>
      </c>
      <c r="M509" s="154"/>
      <c r="N509" s="154"/>
      <c r="O509" s="146" t="s">
        <v>2360</v>
      </c>
      <c r="P509" s="155"/>
    </row>
    <row r="510" spans="1:16">
      <c r="A510" s="108" t="s">
        <v>2354</v>
      </c>
      <c r="B510" s="29">
        <v>509</v>
      </c>
      <c r="C510" s="152" t="s">
        <v>3868</v>
      </c>
      <c r="D510" s="152" t="s">
        <v>7</v>
      </c>
      <c r="E510" s="139">
        <v>83</v>
      </c>
      <c r="F510" s="152" t="s">
        <v>2407</v>
      </c>
      <c r="G510" s="139" t="s">
        <v>1327</v>
      </c>
      <c r="H510" s="10" t="s">
        <v>3869</v>
      </c>
      <c r="I510" s="10" t="s">
        <v>3870</v>
      </c>
      <c r="J510" s="10">
        <v>90</v>
      </c>
      <c r="K510" s="143" t="s">
        <v>3871</v>
      </c>
      <c r="L510" s="11" t="s">
        <v>3872</v>
      </c>
      <c r="M510" s="154"/>
      <c r="N510" s="154"/>
      <c r="O510" s="146" t="s">
        <v>2360</v>
      </c>
      <c r="P510" s="155"/>
    </row>
    <row r="511" spans="1:16">
      <c r="A511" s="108" t="s">
        <v>2354</v>
      </c>
      <c r="B511" s="29">
        <v>510</v>
      </c>
      <c r="C511" s="152" t="s">
        <v>3873</v>
      </c>
      <c r="D511" s="152" t="s">
        <v>10</v>
      </c>
      <c r="E511" s="139" t="e">
        <f ca="1">YEAR(TODAY())-MID(#REF!,7,4)</f>
        <v>#REF!</v>
      </c>
      <c r="F511" s="152" t="s">
        <v>2362</v>
      </c>
      <c r="G511" s="139" t="s">
        <v>1327</v>
      </c>
      <c r="H511" s="10" t="s">
        <v>3874</v>
      </c>
      <c r="I511" s="10" t="s">
        <v>3875</v>
      </c>
      <c r="J511" s="10">
        <v>90</v>
      </c>
      <c r="K511" s="143" t="s">
        <v>3876</v>
      </c>
      <c r="L511" s="11" t="s">
        <v>3877</v>
      </c>
      <c r="M511" s="154"/>
      <c r="N511" s="154"/>
      <c r="O511" s="146" t="s">
        <v>2360</v>
      </c>
      <c r="P511" s="155"/>
    </row>
    <row r="512" spans="1:16">
      <c r="A512" s="108" t="s">
        <v>2354</v>
      </c>
      <c r="B512" s="29">
        <v>511</v>
      </c>
      <c r="C512" s="152" t="s">
        <v>3878</v>
      </c>
      <c r="D512" s="152" t="s">
        <v>7</v>
      </c>
      <c r="E512" s="139">
        <v>56</v>
      </c>
      <c r="F512" s="152" t="s">
        <v>2356</v>
      </c>
      <c r="G512" s="139" t="s">
        <v>1335</v>
      </c>
      <c r="H512" s="10" t="s">
        <v>3879</v>
      </c>
      <c r="I512" s="10" t="s">
        <v>3880</v>
      </c>
      <c r="J512" s="10">
        <v>80</v>
      </c>
      <c r="K512" s="143" t="s">
        <v>3881</v>
      </c>
      <c r="L512" s="11" t="s">
        <v>3882</v>
      </c>
      <c r="M512" s="154"/>
      <c r="N512" s="154"/>
      <c r="O512" s="146" t="s">
        <v>2360</v>
      </c>
      <c r="P512" s="155"/>
    </row>
    <row r="513" spans="1:16">
      <c r="A513" s="108" t="s">
        <v>2354</v>
      </c>
      <c r="B513" s="29">
        <v>512</v>
      </c>
      <c r="C513" s="152" t="s">
        <v>3883</v>
      </c>
      <c r="D513" s="152" t="s">
        <v>7</v>
      </c>
      <c r="E513" s="139" t="e">
        <f ca="1">YEAR(TODAY())-MID(#REF!,7,4)</f>
        <v>#REF!</v>
      </c>
      <c r="F513" s="152" t="s">
        <v>2407</v>
      </c>
      <c r="G513" s="139" t="s">
        <v>1327</v>
      </c>
      <c r="H513" s="10" t="s">
        <v>3884</v>
      </c>
      <c r="I513" s="10" t="s">
        <v>3885</v>
      </c>
      <c r="J513" s="10">
        <v>90</v>
      </c>
      <c r="K513" s="143" t="s">
        <v>3886</v>
      </c>
      <c r="L513" s="11" t="s">
        <v>3887</v>
      </c>
      <c r="M513" s="154"/>
      <c r="N513" s="154"/>
      <c r="O513" s="146" t="s">
        <v>2360</v>
      </c>
      <c r="P513" s="156"/>
    </row>
    <row r="514" spans="1:16">
      <c r="A514" s="108" t="s">
        <v>2354</v>
      </c>
      <c r="B514" s="29">
        <v>513</v>
      </c>
      <c r="C514" s="152" t="s">
        <v>3888</v>
      </c>
      <c r="D514" s="152" t="s">
        <v>7</v>
      </c>
      <c r="E514" s="139">
        <v>14</v>
      </c>
      <c r="F514" s="152" t="s">
        <v>2373</v>
      </c>
      <c r="G514" s="139" t="s">
        <v>1335</v>
      </c>
      <c r="H514" s="10" t="s">
        <v>3889</v>
      </c>
      <c r="I514" s="10" t="s">
        <v>3890</v>
      </c>
      <c r="J514" s="10">
        <v>80</v>
      </c>
      <c r="K514" s="143" t="s">
        <v>3891</v>
      </c>
      <c r="L514" s="11" t="s">
        <v>3892</v>
      </c>
      <c r="M514" s="154"/>
      <c r="N514" s="154"/>
      <c r="O514" s="146" t="s">
        <v>2360</v>
      </c>
      <c r="P514" s="156"/>
    </row>
    <row r="515" spans="1:16">
      <c r="A515" s="108" t="s">
        <v>2354</v>
      </c>
      <c r="B515" s="29">
        <v>514</v>
      </c>
      <c r="C515" s="152" t="s">
        <v>3893</v>
      </c>
      <c r="D515" s="152" t="s">
        <v>7</v>
      </c>
      <c r="E515" s="139" t="e">
        <f ca="1">YEAR(TODAY())-MID(#REF!,7,4)</f>
        <v>#REF!</v>
      </c>
      <c r="F515" s="152" t="s">
        <v>2356</v>
      </c>
      <c r="G515" s="139" t="s">
        <v>1335</v>
      </c>
      <c r="H515" s="10" t="s">
        <v>1551</v>
      </c>
      <c r="I515" s="10" t="s">
        <v>3894</v>
      </c>
      <c r="J515" s="10">
        <v>80</v>
      </c>
      <c r="K515" s="143" t="s">
        <v>3895</v>
      </c>
      <c r="L515" s="11" t="s">
        <v>3896</v>
      </c>
      <c r="M515" s="154"/>
      <c r="N515" s="154"/>
      <c r="O515" s="146" t="s">
        <v>2360</v>
      </c>
      <c r="P515" s="156"/>
    </row>
    <row r="516" spans="1:16">
      <c r="A516" s="108" t="s">
        <v>2354</v>
      </c>
      <c r="B516" s="29">
        <v>515</v>
      </c>
      <c r="C516" s="152" t="s">
        <v>3897</v>
      </c>
      <c r="D516" s="152" t="s">
        <v>7</v>
      </c>
      <c r="E516" s="139" t="e">
        <f ca="1">YEAR(TODAY())-MID(#REF!,7,4)</f>
        <v>#REF!</v>
      </c>
      <c r="F516" s="152" t="s">
        <v>2356</v>
      </c>
      <c r="G516" s="139" t="s">
        <v>1335</v>
      </c>
      <c r="H516" s="10" t="s">
        <v>3898</v>
      </c>
      <c r="I516" s="10" t="s">
        <v>2166</v>
      </c>
      <c r="J516" s="10">
        <v>80</v>
      </c>
      <c r="K516" s="143" t="s">
        <v>3899</v>
      </c>
      <c r="L516" s="11" t="s">
        <v>3900</v>
      </c>
      <c r="M516" s="154"/>
      <c r="N516" s="154"/>
      <c r="O516" s="146" t="s">
        <v>2360</v>
      </c>
      <c r="P516" s="156"/>
    </row>
    <row r="517" spans="1:16">
      <c r="A517" s="108" t="s">
        <v>2354</v>
      </c>
      <c r="B517" s="29">
        <v>516</v>
      </c>
      <c r="C517" s="152" t="s">
        <v>3901</v>
      </c>
      <c r="D517" s="152" t="s">
        <v>7</v>
      </c>
      <c r="E517" s="139" t="e">
        <f ca="1">YEAR(TODAY())-MID(#REF!,7,4)</f>
        <v>#REF!</v>
      </c>
      <c r="F517" s="152" t="s">
        <v>2356</v>
      </c>
      <c r="G517" s="139" t="s">
        <v>1335</v>
      </c>
      <c r="H517" s="10" t="s">
        <v>3902</v>
      </c>
      <c r="I517" s="10" t="s">
        <v>3903</v>
      </c>
      <c r="J517" s="10">
        <v>80</v>
      </c>
      <c r="K517" s="143" t="s">
        <v>3904</v>
      </c>
      <c r="L517" s="11" t="s">
        <v>3905</v>
      </c>
      <c r="M517" s="154"/>
      <c r="N517" s="154"/>
      <c r="O517" s="146" t="s">
        <v>2360</v>
      </c>
      <c r="P517" s="156"/>
    </row>
    <row r="518" spans="1:16">
      <c r="A518" s="108" t="s">
        <v>2354</v>
      </c>
      <c r="B518" s="29">
        <v>517</v>
      </c>
      <c r="C518" s="152" t="s">
        <v>3906</v>
      </c>
      <c r="D518" s="152" t="s">
        <v>7</v>
      </c>
      <c r="E518" s="139" t="e">
        <f ca="1">YEAR(TODAY())-MID(#REF!,7,4)</f>
        <v>#REF!</v>
      </c>
      <c r="F518" s="152" t="s">
        <v>2356</v>
      </c>
      <c r="G518" s="139" t="s">
        <v>1327</v>
      </c>
      <c r="H518" s="10" t="s">
        <v>3907</v>
      </c>
      <c r="I518" s="10" t="s">
        <v>1919</v>
      </c>
      <c r="J518" s="10">
        <v>90</v>
      </c>
      <c r="K518" s="143" t="s">
        <v>3908</v>
      </c>
      <c r="L518" s="11" t="s">
        <v>3909</v>
      </c>
      <c r="M518" s="154"/>
      <c r="N518" s="154"/>
      <c r="O518" s="146" t="s">
        <v>2360</v>
      </c>
      <c r="P518" s="156"/>
    </row>
    <row r="519" spans="1:16">
      <c r="A519" s="108" t="s">
        <v>2354</v>
      </c>
      <c r="B519" s="29">
        <v>518</v>
      </c>
      <c r="C519" s="139" t="s">
        <v>3910</v>
      </c>
      <c r="D519" s="139" t="s">
        <v>10</v>
      </c>
      <c r="E519" s="139" t="e">
        <f ca="1">YEAR(TODAY())-MID(#REF!,7,4)</f>
        <v>#REF!</v>
      </c>
      <c r="F519" s="139" t="s">
        <v>2356</v>
      </c>
      <c r="G519" s="139" t="s">
        <v>1335</v>
      </c>
      <c r="H519" s="10" t="s">
        <v>3911</v>
      </c>
      <c r="I519" s="10" t="s">
        <v>3912</v>
      </c>
      <c r="J519" s="10">
        <v>80</v>
      </c>
      <c r="K519" s="143" t="s">
        <v>3913</v>
      </c>
      <c r="L519" s="11" t="s">
        <v>3914</v>
      </c>
      <c r="M519" s="139"/>
      <c r="N519" s="139"/>
      <c r="O519" s="139" t="s">
        <v>2360</v>
      </c>
      <c r="P519" s="144"/>
    </row>
    <row r="520" spans="1:16">
      <c r="A520" s="108" t="s">
        <v>2354</v>
      </c>
      <c r="B520" s="29">
        <v>519</v>
      </c>
      <c r="C520" s="139" t="s">
        <v>3915</v>
      </c>
      <c r="D520" s="139" t="s">
        <v>10</v>
      </c>
      <c r="E520" s="139" t="e">
        <f ca="1">YEAR(TODAY())-MID(#REF!,7,4)</f>
        <v>#REF!</v>
      </c>
      <c r="F520" s="139" t="s">
        <v>2362</v>
      </c>
      <c r="G520" s="139" t="s">
        <v>1335</v>
      </c>
      <c r="H520" s="10" t="s">
        <v>3916</v>
      </c>
      <c r="I520" s="10" t="s">
        <v>3431</v>
      </c>
      <c r="J520" s="10">
        <v>80</v>
      </c>
      <c r="K520" s="143" t="s">
        <v>3917</v>
      </c>
      <c r="L520" s="11" t="s">
        <v>3918</v>
      </c>
      <c r="M520" s="139"/>
      <c r="N520" s="139"/>
      <c r="O520" s="139" t="s">
        <v>2360</v>
      </c>
      <c r="P520" s="144"/>
    </row>
    <row r="521" spans="1:16">
      <c r="A521" s="108" t="s">
        <v>2354</v>
      </c>
      <c r="B521" s="29">
        <v>520</v>
      </c>
      <c r="C521" s="139" t="s">
        <v>3919</v>
      </c>
      <c r="D521" s="139" t="s">
        <v>10</v>
      </c>
      <c r="E521" s="139" t="e">
        <f ca="1">YEAR(TODAY())-MID(#REF!,7,4)</f>
        <v>#REF!</v>
      </c>
      <c r="F521" s="139" t="s">
        <v>2385</v>
      </c>
      <c r="G521" s="139" t="s">
        <v>1327</v>
      </c>
      <c r="H521" s="10" t="s">
        <v>3920</v>
      </c>
      <c r="I521" s="10" t="s">
        <v>2800</v>
      </c>
      <c r="J521" s="10">
        <v>90</v>
      </c>
      <c r="K521" s="143" t="s">
        <v>3921</v>
      </c>
      <c r="L521" s="11" t="s">
        <v>3922</v>
      </c>
      <c r="M521" s="139"/>
      <c r="N521" s="139"/>
      <c r="O521" s="139" t="s">
        <v>2360</v>
      </c>
      <c r="P521" s="157"/>
    </row>
    <row r="522" spans="1:16">
      <c r="A522" s="108" t="s">
        <v>2354</v>
      </c>
      <c r="B522" s="29">
        <v>521</v>
      </c>
      <c r="C522" s="139" t="s">
        <v>3923</v>
      </c>
      <c r="D522" s="139" t="s">
        <v>10</v>
      </c>
      <c r="E522" s="139">
        <v>61</v>
      </c>
      <c r="F522" s="152" t="s">
        <v>2391</v>
      </c>
      <c r="G522" s="139" t="s">
        <v>1335</v>
      </c>
      <c r="H522" s="10" t="s">
        <v>3924</v>
      </c>
      <c r="I522" s="10" t="s">
        <v>3925</v>
      </c>
      <c r="J522" s="10">
        <v>80</v>
      </c>
      <c r="K522" s="143" t="s">
        <v>3926</v>
      </c>
      <c r="L522" s="11" t="s">
        <v>3927</v>
      </c>
      <c r="M522" s="139"/>
      <c r="N522" s="139"/>
      <c r="O522" s="139" t="s">
        <v>2360</v>
      </c>
      <c r="P522" s="144"/>
    </row>
    <row r="523" spans="1:16">
      <c r="A523" s="108" t="s">
        <v>2354</v>
      </c>
      <c r="B523" s="29">
        <v>522</v>
      </c>
      <c r="C523" s="139" t="s">
        <v>3928</v>
      </c>
      <c r="D523" s="139" t="s">
        <v>7</v>
      </c>
      <c r="E523" s="139">
        <v>37</v>
      </c>
      <c r="F523" s="152" t="s">
        <v>2391</v>
      </c>
      <c r="G523" s="139" t="s">
        <v>1335</v>
      </c>
      <c r="H523" s="10" t="s">
        <v>3929</v>
      </c>
      <c r="I523" s="10" t="s">
        <v>3930</v>
      </c>
      <c r="J523" s="10">
        <v>80</v>
      </c>
      <c r="K523" s="143" t="s">
        <v>3931</v>
      </c>
      <c r="L523" s="11" t="s">
        <v>3932</v>
      </c>
      <c r="M523" s="139"/>
      <c r="N523" s="139"/>
      <c r="O523" s="139" t="s">
        <v>2360</v>
      </c>
      <c r="P523" s="144"/>
    </row>
    <row r="524" spans="1:16">
      <c r="A524" s="108" t="s">
        <v>2354</v>
      </c>
      <c r="B524" s="29">
        <v>523</v>
      </c>
      <c r="C524" s="139" t="s">
        <v>3933</v>
      </c>
      <c r="D524" s="139" t="s">
        <v>7</v>
      </c>
      <c r="E524" s="139">
        <v>77</v>
      </c>
      <c r="F524" s="139" t="s">
        <v>2356</v>
      </c>
      <c r="G524" s="139" t="s">
        <v>1335</v>
      </c>
      <c r="H524" s="10" t="s">
        <v>3934</v>
      </c>
      <c r="I524" s="10" t="s">
        <v>3935</v>
      </c>
      <c r="J524" s="10">
        <v>80</v>
      </c>
      <c r="K524" s="143" t="s">
        <v>3936</v>
      </c>
      <c r="L524" s="11" t="s">
        <v>3937</v>
      </c>
      <c r="M524" s="139"/>
      <c r="N524" s="139"/>
      <c r="O524" s="139" t="s">
        <v>2360</v>
      </c>
      <c r="P524" s="144"/>
    </row>
    <row r="525" spans="1:16">
      <c r="A525" s="108" t="s">
        <v>2354</v>
      </c>
      <c r="B525" s="29">
        <v>524</v>
      </c>
      <c r="C525" s="139" t="s">
        <v>3938</v>
      </c>
      <c r="D525" s="139" t="s">
        <v>7</v>
      </c>
      <c r="E525" s="139">
        <v>64</v>
      </c>
      <c r="F525" s="139" t="s">
        <v>2356</v>
      </c>
      <c r="G525" s="139" t="s">
        <v>1335</v>
      </c>
      <c r="H525" s="10" t="s">
        <v>3939</v>
      </c>
      <c r="I525" s="10" t="s">
        <v>3940</v>
      </c>
      <c r="J525" s="10">
        <v>80</v>
      </c>
      <c r="K525" s="143" t="s">
        <v>3941</v>
      </c>
      <c r="L525" s="11" t="s">
        <v>3942</v>
      </c>
      <c r="M525" s="139"/>
      <c r="N525" s="139"/>
      <c r="O525" s="139" t="s">
        <v>2360</v>
      </c>
      <c r="P525" s="144"/>
    </row>
    <row r="526" spans="1:16">
      <c r="A526" s="108" t="s">
        <v>2354</v>
      </c>
      <c r="B526" s="29">
        <v>525</v>
      </c>
      <c r="C526" s="139" t="s">
        <v>3943</v>
      </c>
      <c r="D526" s="139" t="s">
        <v>7</v>
      </c>
      <c r="E526" s="139">
        <v>67</v>
      </c>
      <c r="F526" s="139" t="s">
        <v>2356</v>
      </c>
      <c r="G526" s="139" t="s">
        <v>1327</v>
      </c>
      <c r="H526" s="10" t="s">
        <v>3944</v>
      </c>
      <c r="I526" s="10" t="s">
        <v>3945</v>
      </c>
      <c r="J526" s="10">
        <v>90</v>
      </c>
      <c r="K526" s="143" t="s">
        <v>3946</v>
      </c>
      <c r="L526" s="11" t="s">
        <v>3947</v>
      </c>
      <c r="M526" s="139"/>
      <c r="N526" s="139"/>
      <c r="O526" s="139" t="s">
        <v>2360</v>
      </c>
      <c r="P526" s="144"/>
    </row>
    <row r="527" spans="1:16">
      <c r="A527" s="108" t="s">
        <v>2354</v>
      </c>
      <c r="B527" s="29">
        <v>526</v>
      </c>
      <c r="C527" s="139" t="s">
        <v>3948</v>
      </c>
      <c r="D527" s="139" t="s">
        <v>7</v>
      </c>
      <c r="E527" s="139">
        <v>46</v>
      </c>
      <c r="F527" s="139" t="s">
        <v>2356</v>
      </c>
      <c r="G527" s="139" t="s">
        <v>1327</v>
      </c>
      <c r="H527" s="10" t="s">
        <v>3949</v>
      </c>
      <c r="I527" s="10" t="s">
        <v>3950</v>
      </c>
      <c r="J527" s="10">
        <v>90</v>
      </c>
      <c r="K527" s="143" t="s">
        <v>3936</v>
      </c>
      <c r="L527" s="11" t="s">
        <v>3951</v>
      </c>
      <c r="M527" s="139"/>
      <c r="N527" s="139"/>
      <c r="O527" s="139" t="s">
        <v>2360</v>
      </c>
      <c r="P527" s="144"/>
    </row>
    <row r="528" spans="1:16">
      <c r="A528" s="108" t="s">
        <v>2354</v>
      </c>
      <c r="B528" s="29">
        <v>527</v>
      </c>
      <c r="C528" s="139" t="s">
        <v>3952</v>
      </c>
      <c r="D528" s="139" t="s">
        <v>10</v>
      </c>
      <c r="E528" s="139">
        <v>60</v>
      </c>
      <c r="F528" s="139" t="s">
        <v>2356</v>
      </c>
      <c r="G528" s="139" t="s">
        <v>1335</v>
      </c>
      <c r="H528" s="10" t="s">
        <v>3953</v>
      </c>
      <c r="I528" s="10" t="s">
        <v>3903</v>
      </c>
      <c r="J528" s="10">
        <v>80</v>
      </c>
      <c r="K528" s="143" t="s">
        <v>3954</v>
      </c>
      <c r="L528" s="11" t="s">
        <v>3955</v>
      </c>
      <c r="M528" s="139"/>
      <c r="N528" s="139"/>
      <c r="O528" s="139" t="s">
        <v>2360</v>
      </c>
      <c r="P528" s="144"/>
    </row>
    <row r="529" spans="1:16">
      <c r="A529" s="108" t="s">
        <v>2354</v>
      </c>
      <c r="B529" s="29">
        <v>528</v>
      </c>
      <c r="C529" s="139" t="s">
        <v>3956</v>
      </c>
      <c r="D529" s="139" t="s">
        <v>7</v>
      </c>
      <c r="E529" s="139">
        <v>7</v>
      </c>
      <c r="F529" s="139" t="s">
        <v>2373</v>
      </c>
      <c r="G529" s="139" t="s">
        <v>1335</v>
      </c>
      <c r="H529" s="10" t="s">
        <v>3957</v>
      </c>
      <c r="I529" s="10" t="s">
        <v>3958</v>
      </c>
      <c r="J529" s="10">
        <v>80</v>
      </c>
      <c r="K529" s="143" t="s">
        <v>3959</v>
      </c>
      <c r="L529" s="11" t="s">
        <v>3960</v>
      </c>
      <c r="M529" s="139"/>
      <c r="N529" s="139"/>
      <c r="O529" s="139" t="s">
        <v>2360</v>
      </c>
      <c r="P529" s="144"/>
    </row>
    <row r="530" spans="1:16">
      <c r="A530" s="108" t="s">
        <v>2354</v>
      </c>
      <c r="B530" s="29">
        <v>529</v>
      </c>
      <c r="C530" s="139" t="s">
        <v>3961</v>
      </c>
      <c r="D530" s="139" t="s">
        <v>10</v>
      </c>
      <c r="E530" s="139">
        <v>41</v>
      </c>
      <c r="F530" s="139" t="s">
        <v>2391</v>
      </c>
      <c r="G530" s="139" t="s">
        <v>1335</v>
      </c>
      <c r="H530" s="10" t="s">
        <v>3962</v>
      </c>
      <c r="I530" s="10" t="s">
        <v>3963</v>
      </c>
      <c r="J530" s="10">
        <v>80</v>
      </c>
      <c r="K530" s="143" t="s">
        <v>3964</v>
      </c>
      <c r="L530" s="11" t="s">
        <v>2479</v>
      </c>
      <c r="M530" s="139"/>
      <c r="N530" s="139"/>
      <c r="O530" s="139" t="s">
        <v>2360</v>
      </c>
      <c r="P530" s="144"/>
    </row>
    <row r="531" spans="1:16">
      <c r="A531" s="108" t="s">
        <v>2354</v>
      </c>
      <c r="B531" s="29">
        <v>530</v>
      </c>
      <c r="C531" s="139" t="s">
        <v>3965</v>
      </c>
      <c r="D531" s="139" t="s">
        <v>7</v>
      </c>
      <c r="E531" s="139" t="e">
        <f ca="1">YEAR(TODAY())-MID(#REF!,7,4)</f>
        <v>#REF!</v>
      </c>
      <c r="F531" s="139" t="s">
        <v>2356</v>
      </c>
      <c r="G531" s="139" t="s">
        <v>1327</v>
      </c>
      <c r="H531" s="10" t="s">
        <v>3966</v>
      </c>
      <c r="I531" s="10" t="s">
        <v>3967</v>
      </c>
      <c r="J531" s="10">
        <v>90</v>
      </c>
      <c r="K531" s="143" t="s">
        <v>3968</v>
      </c>
      <c r="L531" s="11" t="s">
        <v>3969</v>
      </c>
      <c r="M531" s="139"/>
      <c r="N531" s="139"/>
      <c r="O531" s="139" t="s">
        <v>2360</v>
      </c>
      <c r="P531" s="144"/>
    </row>
    <row r="532" spans="1:16">
      <c r="A532" s="108" t="s">
        <v>2354</v>
      </c>
      <c r="B532" s="29">
        <v>531</v>
      </c>
      <c r="C532" s="139" t="s">
        <v>3970</v>
      </c>
      <c r="D532" s="139" t="s">
        <v>7</v>
      </c>
      <c r="E532" s="139">
        <v>67</v>
      </c>
      <c r="F532" s="139" t="s">
        <v>2356</v>
      </c>
      <c r="G532" s="139" t="s">
        <v>1327</v>
      </c>
      <c r="H532" s="10" t="s">
        <v>3971</v>
      </c>
      <c r="I532" s="10" t="s">
        <v>3972</v>
      </c>
      <c r="J532" s="10">
        <v>90</v>
      </c>
      <c r="K532" s="143" t="s">
        <v>3973</v>
      </c>
      <c r="L532" s="11" t="s">
        <v>3974</v>
      </c>
      <c r="M532" s="139"/>
      <c r="N532" s="139"/>
      <c r="O532" s="139" t="s">
        <v>2360</v>
      </c>
      <c r="P532" s="158"/>
    </row>
    <row r="533" spans="1:16">
      <c r="A533" s="108" t="s">
        <v>2354</v>
      </c>
      <c r="B533" s="29">
        <v>532</v>
      </c>
      <c r="C533" s="139" t="s">
        <v>3975</v>
      </c>
      <c r="D533" s="139" t="s">
        <v>7</v>
      </c>
      <c r="E533" s="139">
        <v>54</v>
      </c>
      <c r="F533" s="139" t="s">
        <v>2356</v>
      </c>
      <c r="G533" s="139" t="s">
        <v>1335</v>
      </c>
      <c r="H533" s="10" t="s">
        <v>3976</v>
      </c>
      <c r="I533" s="10" t="s">
        <v>3977</v>
      </c>
      <c r="J533" s="10">
        <v>80</v>
      </c>
      <c r="K533" s="143" t="s">
        <v>3978</v>
      </c>
      <c r="L533" s="11" t="s">
        <v>3979</v>
      </c>
      <c r="M533" s="139"/>
      <c r="N533" s="139"/>
      <c r="O533" s="139" t="s">
        <v>2360</v>
      </c>
      <c r="P533" s="144"/>
    </row>
    <row r="534" spans="1:16">
      <c r="A534" s="108" t="s">
        <v>2354</v>
      </c>
      <c r="B534" s="29">
        <v>533</v>
      </c>
      <c r="C534" s="139" t="s">
        <v>3980</v>
      </c>
      <c r="D534" s="139" t="s">
        <v>10</v>
      </c>
      <c r="E534" s="139">
        <v>54</v>
      </c>
      <c r="F534" s="139" t="s">
        <v>2391</v>
      </c>
      <c r="G534" s="139" t="s">
        <v>1327</v>
      </c>
      <c r="H534" s="10" t="s">
        <v>3981</v>
      </c>
      <c r="I534" s="10" t="s">
        <v>1835</v>
      </c>
      <c r="J534" s="10">
        <v>90</v>
      </c>
      <c r="K534" s="143" t="s">
        <v>3982</v>
      </c>
      <c r="L534" s="11" t="s">
        <v>3983</v>
      </c>
      <c r="M534" s="139"/>
      <c r="N534" s="139"/>
      <c r="O534" s="139" t="s">
        <v>2360</v>
      </c>
      <c r="P534" s="144"/>
    </row>
    <row r="535" spans="1:16">
      <c r="A535" s="108" t="s">
        <v>2354</v>
      </c>
      <c r="B535" s="29">
        <v>534</v>
      </c>
      <c r="C535" s="139" t="s">
        <v>3984</v>
      </c>
      <c r="D535" s="139" t="s">
        <v>7</v>
      </c>
      <c r="E535" s="139">
        <v>7</v>
      </c>
      <c r="F535" s="139" t="s">
        <v>2391</v>
      </c>
      <c r="G535" s="139" t="s">
        <v>1335</v>
      </c>
      <c r="H535" s="10" t="s">
        <v>3985</v>
      </c>
      <c r="I535" s="10" t="s">
        <v>3986</v>
      </c>
      <c r="J535" s="10">
        <v>80</v>
      </c>
      <c r="K535" s="143" t="s">
        <v>3987</v>
      </c>
      <c r="L535" s="11" t="s">
        <v>3988</v>
      </c>
      <c r="M535" s="139"/>
      <c r="N535" s="139"/>
      <c r="O535" s="139" t="s">
        <v>2360</v>
      </c>
      <c r="P535" s="144"/>
    </row>
    <row r="536" spans="1:16">
      <c r="A536" s="108" t="s">
        <v>2354</v>
      </c>
      <c r="B536" s="29">
        <v>535</v>
      </c>
      <c r="C536" s="139" t="s">
        <v>3989</v>
      </c>
      <c r="D536" s="139" t="s">
        <v>10</v>
      </c>
      <c r="E536" s="139">
        <v>68</v>
      </c>
      <c r="F536" s="139" t="s">
        <v>2356</v>
      </c>
      <c r="G536" s="139" t="s">
        <v>1335</v>
      </c>
      <c r="H536" s="10" t="s">
        <v>3990</v>
      </c>
      <c r="I536" s="10" t="s">
        <v>1487</v>
      </c>
      <c r="J536" s="10">
        <v>80</v>
      </c>
      <c r="K536" s="143" t="s">
        <v>3991</v>
      </c>
      <c r="L536" s="11" t="s">
        <v>3992</v>
      </c>
      <c r="M536" s="139"/>
      <c r="N536" s="139"/>
      <c r="O536" s="139" t="s">
        <v>2360</v>
      </c>
      <c r="P536" s="144"/>
    </row>
    <row r="537" spans="1:16">
      <c r="A537" s="108" t="s">
        <v>2354</v>
      </c>
      <c r="B537" s="29">
        <v>536</v>
      </c>
      <c r="C537" s="139" t="s">
        <v>3993</v>
      </c>
      <c r="D537" s="139" t="s">
        <v>10</v>
      </c>
      <c r="E537" s="139">
        <v>67</v>
      </c>
      <c r="F537" s="139" t="s">
        <v>2362</v>
      </c>
      <c r="G537" s="139" t="s">
        <v>1327</v>
      </c>
      <c r="H537" s="10" t="s">
        <v>3994</v>
      </c>
      <c r="I537" s="10" t="s">
        <v>3995</v>
      </c>
      <c r="J537" s="10">
        <v>90</v>
      </c>
      <c r="K537" s="143" t="s">
        <v>3996</v>
      </c>
      <c r="L537" s="11" t="s">
        <v>3997</v>
      </c>
      <c r="M537" s="139"/>
      <c r="N537" s="139"/>
      <c r="O537" s="139" t="s">
        <v>2360</v>
      </c>
      <c r="P537" s="144"/>
    </row>
    <row r="538" spans="1:16">
      <c r="A538" s="108" t="s">
        <v>2354</v>
      </c>
      <c r="B538" s="29">
        <v>537</v>
      </c>
      <c r="C538" s="139" t="s">
        <v>3998</v>
      </c>
      <c r="D538" s="139" t="s">
        <v>10</v>
      </c>
      <c r="E538" s="139">
        <v>50</v>
      </c>
      <c r="F538" s="139" t="s">
        <v>2356</v>
      </c>
      <c r="G538" s="139" t="s">
        <v>1335</v>
      </c>
      <c r="H538" s="10" t="s">
        <v>3999</v>
      </c>
      <c r="I538" s="10" t="s">
        <v>4000</v>
      </c>
      <c r="J538" s="10">
        <v>80</v>
      </c>
      <c r="K538" s="143" t="s">
        <v>4001</v>
      </c>
      <c r="L538" s="11" t="s">
        <v>4002</v>
      </c>
      <c r="M538" s="139"/>
      <c r="N538" s="139"/>
      <c r="O538" s="139" t="s">
        <v>2360</v>
      </c>
      <c r="P538" s="144"/>
    </row>
    <row r="539" spans="1:16">
      <c r="A539" s="108" t="s">
        <v>2354</v>
      </c>
      <c r="B539" s="29">
        <v>538</v>
      </c>
      <c r="C539" s="139" t="s">
        <v>4003</v>
      </c>
      <c r="D539" s="139" t="s">
        <v>10</v>
      </c>
      <c r="E539" s="139">
        <v>96</v>
      </c>
      <c r="F539" s="139" t="s">
        <v>2356</v>
      </c>
      <c r="G539" s="139" t="s">
        <v>1335</v>
      </c>
      <c r="H539" s="10" t="s">
        <v>4004</v>
      </c>
      <c r="I539" s="10" t="s">
        <v>4005</v>
      </c>
      <c r="J539" s="10">
        <v>80</v>
      </c>
      <c r="K539" s="143" t="s">
        <v>4006</v>
      </c>
      <c r="L539" s="11" t="s">
        <v>4007</v>
      </c>
      <c r="M539" s="139"/>
      <c r="N539" s="139"/>
      <c r="O539" s="139" t="s">
        <v>2360</v>
      </c>
      <c r="P539" s="144"/>
    </row>
    <row r="540" spans="1:16">
      <c r="A540" s="108" t="s">
        <v>2354</v>
      </c>
      <c r="B540" s="29">
        <v>539</v>
      </c>
      <c r="C540" s="139" t="s">
        <v>4008</v>
      </c>
      <c r="D540" s="139" t="s">
        <v>10</v>
      </c>
      <c r="E540" s="139">
        <v>7</v>
      </c>
      <c r="F540" s="139" t="s">
        <v>2356</v>
      </c>
      <c r="G540" s="139" t="s">
        <v>1327</v>
      </c>
      <c r="H540" s="10" t="s">
        <v>4009</v>
      </c>
      <c r="I540" s="10" t="s">
        <v>4010</v>
      </c>
      <c r="J540" s="10">
        <v>90</v>
      </c>
      <c r="K540" s="143" t="s">
        <v>4011</v>
      </c>
      <c r="L540" s="11" t="s">
        <v>4012</v>
      </c>
      <c r="M540" s="139"/>
      <c r="N540" s="139"/>
      <c r="O540" s="139" t="s">
        <v>2360</v>
      </c>
      <c r="P540" s="144"/>
    </row>
    <row r="541" spans="1:16">
      <c r="A541" s="108" t="s">
        <v>2354</v>
      </c>
      <c r="B541" s="29">
        <v>540</v>
      </c>
      <c r="C541" s="139" t="s">
        <v>4013</v>
      </c>
      <c r="D541" s="139" t="s">
        <v>7</v>
      </c>
      <c r="E541" s="139">
        <v>75</v>
      </c>
      <c r="F541" s="139" t="s">
        <v>2356</v>
      </c>
      <c r="G541" s="139" t="s">
        <v>1327</v>
      </c>
      <c r="H541" s="10" t="s">
        <v>4014</v>
      </c>
      <c r="I541" s="10" t="s">
        <v>3742</v>
      </c>
      <c r="J541" s="10">
        <v>90</v>
      </c>
      <c r="K541" s="143" t="s">
        <v>4015</v>
      </c>
      <c r="L541" s="11" t="s">
        <v>4016</v>
      </c>
      <c r="M541" s="139"/>
      <c r="N541" s="139"/>
      <c r="O541" s="139" t="s">
        <v>2360</v>
      </c>
      <c r="P541" s="144"/>
    </row>
    <row r="542" spans="1:16">
      <c r="A542" s="108" t="s">
        <v>2354</v>
      </c>
      <c r="B542" s="29">
        <v>541</v>
      </c>
      <c r="C542" s="139" t="s">
        <v>4017</v>
      </c>
      <c r="D542" s="139" t="s">
        <v>10</v>
      </c>
      <c r="E542" s="139">
        <v>79</v>
      </c>
      <c r="F542" s="139" t="s">
        <v>2356</v>
      </c>
      <c r="G542" s="139" t="s">
        <v>1335</v>
      </c>
      <c r="H542" s="10" t="s">
        <v>4018</v>
      </c>
      <c r="I542" s="10" t="s">
        <v>2629</v>
      </c>
      <c r="J542" s="10">
        <v>80</v>
      </c>
      <c r="K542" s="143" t="s">
        <v>4019</v>
      </c>
      <c r="L542" s="11" t="s">
        <v>4020</v>
      </c>
      <c r="M542" s="139"/>
      <c r="N542" s="139"/>
      <c r="O542" s="139" t="s">
        <v>2360</v>
      </c>
      <c r="P542" s="144"/>
    </row>
    <row r="543" spans="1:16">
      <c r="A543" s="108" t="s">
        <v>2354</v>
      </c>
      <c r="B543" s="29">
        <v>542</v>
      </c>
      <c r="C543" s="139" t="s">
        <v>4021</v>
      </c>
      <c r="D543" s="139" t="s">
        <v>10</v>
      </c>
      <c r="E543" s="139">
        <v>44</v>
      </c>
      <c r="F543" s="139" t="s">
        <v>2407</v>
      </c>
      <c r="G543" s="139" t="s">
        <v>1335</v>
      </c>
      <c r="H543" s="10" t="s">
        <v>4022</v>
      </c>
      <c r="I543" s="10" t="s">
        <v>4023</v>
      </c>
      <c r="J543" s="10">
        <v>80</v>
      </c>
      <c r="K543" s="143" t="s">
        <v>4024</v>
      </c>
      <c r="L543" s="11" t="s">
        <v>4025</v>
      </c>
      <c r="M543" s="154"/>
      <c r="N543" s="154"/>
      <c r="O543" s="139" t="s">
        <v>2360</v>
      </c>
      <c r="P543" s="144"/>
    </row>
    <row r="544" ht="22.5" spans="1:16">
      <c r="A544" s="108" t="s">
        <v>2354</v>
      </c>
      <c r="B544" s="29">
        <v>543</v>
      </c>
      <c r="C544" s="139" t="s">
        <v>4026</v>
      </c>
      <c r="D544" s="139" t="s">
        <v>7</v>
      </c>
      <c r="E544" s="139">
        <v>71</v>
      </c>
      <c r="F544" s="139" t="s">
        <v>2356</v>
      </c>
      <c r="G544" s="139" t="s">
        <v>1335</v>
      </c>
      <c r="H544" s="10" t="s">
        <v>4027</v>
      </c>
      <c r="I544" s="10" t="s">
        <v>4028</v>
      </c>
      <c r="J544" s="10">
        <v>80</v>
      </c>
      <c r="K544" s="143" t="s">
        <v>4029</v>
      </c>
      <c r="L544" s="11" t="s">
        <v>4030</v>
      </c>
      <c r="M544" s="139"/>
      <c r="N544" s="139"/>
      <c r="O544" s="139" t="s">
        <v>2360</v>
      </c>
      <c r="P544" s="149"/>
    </row>
    <row r="545" spans="1:16">
      <c r="A545" s="108" t="s">
        <v>2354</v>
      </c>
      <c r="B545" s="29">
        <v>544</v>
      </c>
      <c r="C545" s="139" t="s">
        <v>4031</v>
      </c>
      <c r="D545" s="139" t="s">
        <v>7</v>
      </c>
      <c r="E545" s="139">
        <v>42</v>
      </c>
      <c r="F545" s="139" t="s">
        <v>2356</v>
      </c>
      <c r="G545" s="139" t="s">
        <v>1335</v>
      </c>
      <c r="H545" s="10" t="s">
        <v>4032</v>
      </c>
      <c r="I545" s="10" t="s">
        <v>4033</v>
      </c>
      <c r="J545" s="10">
        <v>80</v>
      </c>
      <c r="K545" s="143" t="s">
        <v>4034</v>
      </c>
      <c r="L545" s="11" t="s">
        <v>4035</v>
      </c>
      <c r="M545" s="139"/>
      <c r="N545" s="139"/>
      <c r="O545" s="139" t="s">
        <v>2360</v>
      </c>
      <c r="P545" s="149"/>
    </row>
    <row r="546" spans="1:16">
      <c r="A546" s="108" t="s">
        <v>2354</v>
      </c>
      <c r="B546" s="29">
        <v>545</v>
      </c>
      <c r="C546" s="139" t="s">
        <v>4036</v>
      </c>
      <c r="D546" s="139" t="s">
        <v>7</v>
      </c>
      <c r="E546" s="139">
        <v>6</v>
      </c>
      <c r="F546" s="139" t="s">
        <v>2391</v>
      </c>
      <c r="G546" s="139" t="s">
        <v>1335</v>
      </c>
      <c r="H546" s="10" t="s">
        <v>4037</v>
      </c>
      <c r="I546" s="10" t="s">
        <v>4038</v>
      </c>
      <c r="J546" s="10">
        <v>80</v>
      </c>
      <c r="K546" s="143" t="s">
        <v>4039</v>
      </c>
      <c r="L546" s="11" t="s">
        <v>4040</v>
      </c>
      <c r="M546" s="139"/>
      <c r="N546" s="139"/>
      <c r="O546" s="139" t="s">
        <v>2360</v>
      </c>
      <c r="P546" s="149"/>
    </row>
    <row r="547" spans="1:16">
      <c r="A547" s="108" t="s">
        <v>2354</v>
      </c>
      <c r="B547" s="29">
        <v>546</v>
      </c>
      <c r="C547" s="152" t="s">
        <v>4041</v>
      </c>
      <c r="D547" s="152" t="s">
        <v>10</v>
      </c>
      <c r="E547" s="152">
        <v>63</v>
      </c>
      <c r="F547" s="152" t="s">
        <v>2362</v>
      </c>
      <c r="G547" s="139" t="s">
        <v>1327</v>
      </c>
      <c r="H547" s="10" t="s">
        <v>4042</v>
      </c>
      <c r="I547" s="10" t="s">
        <v>4043</v>
      </c>
      <c r="J547" s="10">
        <v>90</v>
      </c>
      <c r="K547" s="159" t="s">
        <v>4044</v>
      </c>
      <c r="L547" s="11" t="s">
        <v>4045</v>
      </c>
      <c r="M547" s="152"/>
      <c r="N547" s="152"/>
      <c r="O547" s="152" t="s">
        <v>2360</v>
      </c>
      <c r="P547" s="160"/>
    </row>
    <row r="548" ht="22.5" spans="1:16">
      <c r="A548" s="108" t="s">
        <v>2354</v>
      </c>
      <c r="B548" s="29">
        <v>547</v>
      </c>
      <c r="C548" s="139" t="s">
        <v>4046</v>
      </c>
      <c r="D548" s="139" t="s">
        <v>10</v>
      </c>
      <c r="E548" s="139">
        <v>49</v>
      </c>
      <c r="F548" s="139" t="s">
        <v>2356</v>
      </c>
      <c r="G548" s="139" t="s">
        <v>1335</v>
      </c>
      <c r="H548" s="10" t="s">
        <v>4047</v>
      </c>
      <c r="I548" s="10" t="s">
        <v>4048</v>
      </c>
      <c r="J548" s="10">
        <v>80</v>
      </c>
      <c r="K548" s="143" t="s">
        <v>4049</v>
      </c>
      <c r="L548" s="11" t="s">
        <v>4050</v>
      </c>
      <c r="M548" s="139"/>
      <c r="N548" s="139"/>
      <c r="O548" s="139" t="s">
        <v>2360</v>
      </c>
      <c r="P548" s="144"/>
    </row>
    <row r="549" spans="1:16">
      <c r="A549" s="108" t="s">
        <v>2354</v>
      </c>
      <c r="B549" s="29">
        <v>548</v>
      </c>
      <c r="C549" s="139" t="s">
        <v>4051</v>
      </c>
      <c r="D549" s="139" t="s">
        <v>10</v>
      </c>
      <c r="E549" s="139">
        <v>51</v>
      </c>
      <c r="F549" s="139" t="s">
        <v>2356</v>
      </c>
      <c r="G549" s="139" t="s">
        <v>1335</v>
      </c>
      <c r="H549" s="10" t="s">
        <v>4052</v>
      </c>
      <c r="I549" s="10" t="s">
        <v>4053</v>
      </c>
      <c r="J549" s="10">
        <v>80</v>
      </c>
      <c r="K549" s="143" t="s">
        <v>4054</v>
      </c>
      <c r="L549" s="11" t="s">
        <v>4055</v>
      </c>
      <c r="M549" s="139"/>
      <c r="N549" s="139"/>
      <c r="O549" s="139" t="s">
        <v>2360</v>
      </c>
      <c r="P549" s="144"/>
    </row>
    <row r="550" spans="1:16">
      <c r="A550" s="108" t="s">
        <v>2354</v>
      </c>
      <c r="B550" s="29">
        <v>549</v>
      </c>
      <c r="C550" s="139" t="s">
        <v>4056</v>
      </c>
      <c r="D550" s="139" t="s">
        <v>7</v>
      </c>
      <c r="E550" s="139">
        <v>75</v>
      </c>
      <c r="F550" s="139" t="s">
        <v>2362</v>
      </c>
      <c r="G550" s="139" t="s">
        <v>1327</v>
      </c>
      <c r="H550" s="10" t="s">
        <v>4057</v>
      </c>
      <c r="I550" s="10" t="s">
        <v>4058</v>
      </c>
      <c r="J550" s="10">
        <v>90</v>
      </c>
      <c r="K550" s="143" t="s">
        <v>4059</v>
      </c>
      <c r="L550" s="11" t="s">
        <v>4060</v>
      </c>
      <c r="M550" s="139"/>
      <c r="N550" s="139"/>
      <c r="O550" s="139" t="s">
        <v>2360</v>
      </c>
      <c r="P550" s="149"/>
    </row>
    <row r="551" spans="1:16">
      <c r="A551" s="108" t="s">
        <v>2354</v>
      </c>
      <c r="B551" s="29">
        <v>550</v>
      </c>
      <c r="C551" s="139" t="s">
        <v>4061</v>
      </c>
      <c r="D551" s="139" t="s">
        <v>7</v>
      </c>
      <c r="E551" s="139">
        <v>10</v>
      </c>
      <c r="F551" s="139" t="s">
        <v>2373</v>
      </c>
      <c r="G551" s="139" t="s">
        <v>1335</v>
      </c>
      <c r="H551" s="10" t="s">
        <v>4062</v>
      </c>
      <c r="I551" s="10" t="s">
        <v>4063</v>
      </c>
      <c r="J551" s="10">
        <v>80</v>
      </c>
      <c r="K551" s="143" t="s">
        <v>4064</v>
      </c>
      <c r="L551" s="11" t="s">
        <v>4065</v>
      </c>
      <c r="M551" s="139"/>
      <c r="N551" s="139"/>
      <c r="O551" s="139" t="s">
        <v>2360</v>
      </c>
      <c r="P551" s="144"/>
    </row>
    <row r="552" spans="1:16">
      <c r="A552" s="108" t="s">
        <v>2354</v>
      </c>
      <c r="B552" s="29">
        <v>551</v>
      </c>
      <c r="C552" s="139" t="s">
        <v>4066</v>
      </c>
      <c r="D552" s="139" t="s">
        <v>7</v>
      </c>
      <c r="E552" s="139">
        <v>54</v>
      </c>
      <c r="F552" s="139" t="s">
        <v>3068</v>
      </c>
      <c r="G552" s="139" t="s">
        <v>1327</v>
      </c>
      <c r="H552" s="10" t="s">
        <v>4067</v>
      </c>
      <c r="I552" s="10" t="s">
        <v>4068</v>
      </c>
      <c r="J552" s="10">
        <v>90</v>
      </c>
      <c r="K552" s="143" t="s">
        <v>4069</v>
      </c>
      <c r="L552" s="11" t="s">
        <v>4070</v>
      </c>
      <c r="M552" s="139"/>
      <c r="N552" s="139"/>
      <c r="O552" s="139" t="s">
        <v>2360</v>
      </c>
      <c r="P552" s="144"/>
    </row>
    <row r="553" spans="1:16">
      <c r="A553" s="108" t="s">
        <v>2354</v>
      </c>
      <c r="B553" s="29">
        <v>552</v>
      </c>
      <c r="C553" s="139" t="s">
        <v>4071</v>
      </c>
      <c r="D553" s="139" t="s">
        <v>10</v>
      </c>
      <c r="E553" s="139">
        <v>56</v>
      </c>
      <c r="F553" s="139" t="s">
        <v>2391</v>
      </c>
      <c r="G553" s="139" t="s">
        <v>1335</v>
      </c>
      <c r="H553" s="10" t="s">
        <v>4072</v>
      </c>
      <c r="I553" s="10" t="s">
        <v>4073</v>
      </c>
      <c r="J553" s="10">
        <v>80</v>
      </c>
      <c r="K553" s="143" t="s">
        <v>4074</v>
      </c>
      <c r="L553" s="11" t="s">
        <v>4075</v>
      </c>
      <c r="M553" s="139"/>
      <c r="N553" s="139"/>
      <c r="O553" s="139" t="s">
        <v>2360</v>
      </c>
      <c r="P553" s="144"/>
    </row>
    <row r="554" spans="1:16">
      <c r="A554" s="108" t="s">
        <v>2354</v>
      </c>
      <c r="B554" s="29">
        <v>553</v>
      </c>
      <c r="C554" s="139" t="s">
        <v>4076</v>
      </c>
      <c r="D554" s="139" t="s">
        <v>7</v>
      </c>
      <c r="E554" s="139">
        <v>68</v>
      </c>
      <c r="F554" s="139" t="s">
        <v>2362</v>
      </c>
      <c r="G554" s="139" t="s">
        <v>1327</v>
      </c>
      <c r="H554" s="10" t="s">
        <v>4077</v>
      </c>
      <c r="I554" s="10" t="s">
        <v>4078</v>
      </c>
      <c r="J554" s="10">
        <v>90</v>
      </c>
      <c r="K554" s="143" t="s">
        <v>4079</v>
      </c>
      <c r="L554" s="11" t="s">
        <v>4080</v>
      </c>
      <c r="M554" s="139"/>
      <c r="N554" s="139"/>
      <c r="O554" s="139" t="s">
        <v>2360</v>
      </c>
      <c r="P554" s="144"/>
    </row>
    <row r="555" spans="1:16">
      <c r="A555" s="108" t="s">
        <v>2354</v>
      </c>
      <c r="B555" s="29">
        <v>554</v>
      </c>
      <c r="C555" s="139" t="s">
        <v>4081</v>
      </c>
      <c r="D555" s="139" t="s">
        <v>7</v>
      </c>
      <c r="E555" s="139">
        <v>13</v>
      </c>
      <c r="F555" s="139" t="s">
        <v>2373</v>
      </c>
      <c r="G555" s="139" t="s">
        <v>1335</v>
      </c>
      <c r="H555" s="10" t="s">
        <v>4082</v>
      </c>
      <c r="I555" s="10" t="s">
        <v>4083</v>
      </c>
      <c r="J555" s="10">
        <v>80</v>
      </c>
      <c r="K555" s="143" t="s">
        <v>4084</v>
      </c>
      <c r="L555" s="11" t="s">
        <v>4085</v>
      </c>
      <c r="M555" s="139"/>
      <c r="N555" s="139"/>
      <c r="O555" s="139" t="s">
        <v>2360</v>
      </c>
      <c r="P555" s="144"/>
    </row>
    <row r="556" spans="1:16">
      <c r="A556" s="108" t="s">
        <v>2354</v>
      </c>
      <c r="B556" s="29">
        <v>555</v>
      </c>
      <c r="C556" s="139" t="s">
        <v>4086</v>
      </c>
      <c r="D556" s="139" t="s">
        <v>7</v>
      </c>
      <c r="E556" s="139">
        <v>60</v>
      </c>
      <c r="F556" s="139" t="s">
        <v>2391</v>
      </c>
      <c r="G556" s="139" t="s">
        <v>1335</v>
      </c>
      <c r="H556" s="10" t="s">
        <v>4087</v>
      </c>
      <c r="I556" s="10" t="s">
        <v>4088</v>
      </c>
      <c r="J556" s="10">
        <v>80</v>
      </c>
      <c r="K556" s="143" t="s">
        <v>4089</v>
      </c>
      <c r="L556" s="11" t="s">
        <v>4090</v>
      </c>
      <c r="M556" s="139"/>
      <c r="N556" s="139"/>
      <c r="O556" s="139" t="s">
        <v>2360</v>
      </c>
      <c r="P556" s="144"/>
    </row>
    <row r="557" spans="1:16">
      <c r="A557" s="108" t="s">
        <v>2354</v>
      </c>
      <c r="B557" s="29">
        <v>556</v>
      </c>
      <c r="C557" s="139" t="s">
        <v>4091</v>
      </c>
      <c r="D557" s="139" t="s">
        <v>7</v>
      </c>
      <c r="E557" s="139">
        <v>75</v>
      </c>
      <c r="F557" s="139" t="s">
        <v>2362</v>
      </c>
      <c r="G557" s="139" t="s">
        <v>1335</v>
      </c>
      <c r="H557" s="10" t="s">
        <v>4092</v>
      </c>
      <c r="I557" s="10" t="s">
        <v>4093</v>
      </c>
      <c r="J557" s="10">
        <v>80</v>
      </c>
      <c r="K557" s="143" t="s">
        <v>4094</v>
      </c>
      <c r="L557" s="11" t="s">
        <v>4095</v>
      </c>
      <c r="M557" s="139"/>
      <c r="N557" s="139"/>
      <c r="O557" s="139" t="s">
        <v>2360</v>
      </c>
      <c r="P557" s="144"/>
    </row>
    <row r="558" spans="1:16">
      <c r="A558" s="108" t="s">
        <v>2354</v>
      </c>
      <c r="B558" s="29">
        <v>557</v>
      </c>
      <c r="C558" s="139" t="s">
        <v>4096</v>
      </c>
      <c r="D558" s="139" t="s">
        <v>7</v>
      </c>
      <c r="E558" s="139">
        <v>6</v>
      </c>
      <c r="F558" s="139" t="s">
        <v>2362</v>
      </c>
      <c r="G558" s="139" t="s">
        <v>1327</v>
      </c>
      <c r="H558" s="10" t="s">
        <v>4097</v>
      </c>
      <c r="I558" s="10" t="s">
        <v>4098</v>
      </c>
      <c r="J558" s="10">
        <v>90</v>
      </c>
      <c r="K558" s="143" t="s">
        <v>4099</v>
      </c>
      <c r="L558" s="11" t="s">
        <v>4100</v>
      </c>
      <c r="M558" s="139"/>
      <c r="N558" s="139"/>
      <c r="O558" s="139" t="s">
        <v>2360</v>
      </c>
      <c r="P558" s="144"/>
    </row>
    <row r="559" spans="1:16">
      <c r="A559" s="108" t="s">
        <v>2354</v>
      </c>
      <c r="B559" s="29">
        <v>558</v>
      </c>
      <c r="C559" s="139" t="s">
        <v>4101</v>
      </c>
      <c r="D559" s="139" t="s">
        <v>7</v>
      </c>
      <c r="E559" s="139">
        <v>10</v>
      </c>
      <c r="F559" s="139" t="s">
        <v>2385</v>
      </c>
      <c r="G559" s="139" t="s">
        <v>1335</v>
      </c>
      <c r="H559" s="10" t="s">
        <v>4102</v>
      </c>
      <c r="I559" s="10" t="s">
        <v>4103</v>
      </c>
      <c r="J559" s="10">
        <v>80</v>
      </c>
      <c r="K559" s="143" t="s">
        <v>4104</v>
      </c>
      <c r="L559" s="11" t="s">
        <v>4105</v>
      </c>
      <c r="M559" s="139"/>
      <c r="N559" s="139"/>
      <c r="O559" s="139" t="s">
        <v>2360</v>
      </c>
      <c r="P559" s="144"/>
    </row>
    <row r="560" spans="1:16">
      <c r="A560" s="108" t="s">
        <v>2354</v>
      </c>
      <c r="B560" s="29">
        <v>559</v>
      </c>
      <c r="C560" s="139" t="s">
        <v>4106</v>
      </c>
      <c r="D560" s="139" t="s">
        <v>10</v>
      </c>
      <c r="E560" s="139">
        <v>81</v>
      </c>
      <c r="F560" s="139" t="s">
        <v>2356</v>
      </c>
      <c r="G560" s="139" t="s">
        <v>1327</v>
      </c>
      <c r="H560" s="10" t="s">
        <v>4107</v>
      </c>
      <c r="I560" s="10" t="s">
        <v>4108</v>
      </c>
      <c r="J560" s="10">
        <v>90</v>
      </c>
      <c r="K560" s="143" t="s">
        <v>4109</v>
      </c>
      <c r="L560" s="11" t="s">
        <v>1331</v>
      </c>
      <c r="M560" s="139"/>
      <c r="N560" s="139"/>
      <c r="O560" s="139" t="s">
        <v>2360</v>
      </c>
      <c r="P560" s="161"/>
    </row>
    <row r="561" spans="1:16">
      <c r="A561" s="108" t="s">
        <v>2354</v>
      </c>
      <c r="B561" s="29">
        <v>560</v>
      </c>
      <c r="C561" s="139" t="s">
        <v>4110</v>
      </c>
      <c r="D561" s="139" t="s">
        <v>10</v>
      </c>
      <c r="E561" s="139">
        <v>88</v>
      </c>
      <c r="F561" s="139" t="s">
        <v>2356</v>
      </c>
      <c r="G561" s="139" t="s">
        <v>1335</v>
      </c>
      <c r="H561" s="10" t="s">
        <v>4111</v>
      </c>
      <c r="I561" s="10" t="s">
        <v>4112</v>
      </c>
      <c r="J561" s="10">
        <v>80</v>
      </c>
      <c r="K561" s="143" t="s">
        <v>4113</v>
      </c>
      <c r="L561" s="11" t="s">
        <v>4114</v>
      </c>
      <c r="M561" s="139"/>
      <c r="N561" s="139"/>
      <c r="O561" s="139" t="s">
        <v>2360</v>
      </c>
      <c r="P561" s="144"/>
    </row>
    <row r="562" spans="1:16">
      <c r="A562" s="108" t="s">
        <v>2354</v>
      </c>
      <c r="B562" s="29">
        <v>561</v>
      </c>
      <c r="C562" s="139" t="s">
        <v>4115</v>
      </c>
      <c r="D562" s="139" t="s">
        <v>10</v>
      </c>
      <c r="E562" s="139">
        <v>101</v>
      </c>
      <c r="F562" s="139" t="s">
        <v>2356</v>
      </c>
      <c r="G562" s="139" t="s">
        <v>1335</v>
      </c>
      <c r="H562" s="10" t="s">
        <v>4116</v>
      </c>
      <c r="I562" s="10" t="s">
        <v>4117</v>
      </c>
      <c r="J562" s="10">
        <v>80</v>
      </c>
      <c r="K562" s="143" t="s">
        <v>4118</v>
      </c>
      <c r="L562" s="11" t="s">
        <v>4119</v>
      </c>
      <c r="M562" s="139"/>
      <c r="N562" s="139"/>
      <c r="O562" s="139" t="s">
        <v>2360</v>
      </c>
      <c r="P562" s="144"/>
    </row>
    <row r="563" spans="1:16">
      <c r="A563" s="108" t="s">
        <v>2354</v>
      </c>
      <c r="B563" s="29">
        <v>562</v>
      </c>
      <c r="C563" s="139" t="s">
        <v>4120</v>
      </c>
      <c r="D563" s="139" t="s">
        <v>10</v>
      </c>
      <c r="E563" s="139">
        <v>78</v>
      </c>
      <c r="F563" s="139" t="s">
        <v>2407</v>
      </c>
      <c r="G563" s="139" t="s">
        <v>1335</v>
      </c>
      <c r="H563" s="10" t="s">
        <v>4121</v>
      </c>
      <c r="I563" s="10" t="s">
        <v>2565</v>
      </c>
      <c r="J563" s="10">
        <v>80</v>
      </c>
      <c r="K563" s="143" t="s">
        <v>4122</v>
      </c>
      <c r="L563" s="11" t="s">
        <v>4123</v>
      </c>
      <c r="M563" s="139"/>
      <c r="N563" s="139"/>
      <c r="O563" s="139" t="s">
        <v>2360</v>
      </c>
      <c r="P563" s="144"/>
    </row>
    <row r="564" spans="1:16">
      <c r="A564" s="108" t="s">
        <v>2354</v>
      </c>
      <c r="B564" s="29">
        <v>563</v>
      </c>
      <c r="C564" s="139" t="s">
        <v>4124</v>
      </c>
      <c r="D564" s="139" t="s">
        <v>10</v>
      </c>
      <c r="E564" s="139">
        <v>43</v>
      </c>
      <c r="F564" s="139" t="s">
        <v>2407</v>
      </c>
      <c r="G564" s="139" t="s">
        <v>1327</v>
      </c>
      <c r="H564" s="10" t="s">
        <v>4125</v>
      </c>
      <c r="I564" s="10" t="s">
        <v>4126</v>
      </c>
      <c r="J564" s="10">
        <v>90</v>
      </c>
      <c r="K564" s="143" t="s">
        <v>4127</v>
      </c>
      <c r="L564" s="11" t="s">
        <v>4128</v>
      </c>
      <c r="M564" s="139"/>
      <c r="N564" s="139"/>
      <c r="O564" s="139" t="s">
        <v>2360</v>
      </c>
      <c r="P564" s="144"/>
    </row>
    <row r="565" spans="1:16">
      <c r="A565" s="108" t="s">
        <v>2354</v>
      </c>
      <c r="B565" s="29">
        <v>564</v>
      </c>
      <c r="C565" s="139" t="s">
        <v>4129</v>
      </c>
      <c r="D565" s="139" t="s">
        <v>10</v>
      </c>
      <c r="E565" s="139">
        <v>79</v>
      </c>
      <c r="F565" s="139" t="s">
        <v>2356</v>
      </c>
      <c r="G565" s="139" t="s">
        <v>1335</v>
      </c>
      <c r="H565" s="10" t="s">
        <v>3425</v>
      </c>
      <c r="I565" s="10" t="s">
        <v>4130</v>
      </c>
      <c r="J565" s="10">
        <v>80</v>
      </c>
      <c r="K565" s="143" t="s">
        <v>4131</v>
      </c>
      <c r="L565" s="11" t="s">
        <v>4132</v>
      </c>
      <c r="M565" s="139"/>
      <c r="N565" s="139"/>
      <c r="O565" s="139" t="s">
        <v>2360</v>
      </c>
      <c r="P565" s="144"/>
    </row>
    <row r="566" spans="1:16">
      <c r="A566" s="108" t="s">
        <v>2354</v>
      </c>
      <c r="B566" s="29">
        <v>565</v>
      </c>
      <c r="C566" s="139" t="s">
        <v>4133</v>
      </c>
      <c r="D566" s="139" t="s">
        <v>10</v>
      </c>
      <c r="E566" s="139">
        <v>91</v>
      </c>
      <c r="F566" s="139" t="s">
        <v>2356</v>
      </c>
      <c r="G566" s="139" t="s">
        <v>1335</v>
      </c>
      <c r="H566" s="10" t="s">
        <v>4134</v>
      </c>
      <c r="I566" s="10" t="s">
        <v>4135</v>
      </c>
      <c r="J566" s="10">
        <v>80</v>
      </c>
      <c r="K566" s="143" t="s">
        <v>4136</v>
      </c>
      <c r="L566" s="11" t="s">
        <v>4137</v>
      </c>
      <c r="M566" s="139"/>
      <c r="N566" s="139"/>
      <c r="O566" s="139" t="s">
        <v>2360</v>
      </c>
      <c r="P566" s="144"/>
    </row>
    <row r="567" spans="1:16">
      <c r="A567" s="108" t="s">
        <v>2354</v>
      </c>
      <c r="B567" s="29">
        <v>566</v>
      </c>
      <c r="C567" s="139" t="s">
        <v>4138</v>
      </c>
      <c r="D567" s="139" t="s">
        <v>7</v>
      </c>
      <c r="E567" s="139">
        <v>70</v>
      </c>
      <c r="F567" s="139" t="s">
        <v>2362</v>
      </c>
      <c r="G567" s="139" t="s">
        <v>1335</v>
      </c>
      <c r="H567" s="10" t="s">
        <v>4139</v>
      </c>
      <c r="I567" s="10" t="s">
        <v>4140</v>
      </c>
      <c r="J567" s="10">
        <v>80</v>
      </c>
      <c r="K567" s="143" t="s">
        <v>4136</v>
      </c>
      <c r="L567" s="11" t="s">
        <v>4137</v>
      </c>
      <c r="M567" s="139"/>
      <c r="N567" s="139"/>
      <c r="O567" s="139" t="s">
        <v>2360</v>
      </c>
      <c r="P567" s="144"/>
    </row>
    <row r="568" spans="1:16">
      <c r="A568" s="108" t="s">
        <v>2354</v>
      </c>
      <c r="B568" s="29">
        <v>567</v>
      </c>
      <c r="C568" s="139" t="s">
        <v>4141</v>
      </c>
      <c r="D568" s="139" t="s">
        <v>7</v>
      </c>
      <c r="E568" s="139">
        <v>69</v>
      </c>
      <c r="F568" s="139" t="s">
        <v>2356</v>
      </c>
      <c r="G568" s="139" t="s">
        <v>1335</v>
      </c>
      <c r="H568" s="10" t="s">
        <v>4142</v>
      </c>
      <c r="I568" s="10" t="s">
        <v>4143</v>
      </c>
      <c r="J568" s="10">
        <v>80</v>
      </c>
      <c r="K568" s="143" t="s">
        <v>4144</v>
      </c>
      <c r="L568" s="11" t="s">
        <v>4145</v>
      </c>
      <c r="M568" s="139"/>
      <c r="N568" s="139"/>
      <c r="O568" s="139" t="s">
        <v>2360</v>
      </c>
      <c r="P568" s="144"/>
    </row>
    <row r="569" spans="1:16">
      <c r="A569" s="108" t="s">
        <v>2354</v>
      </c>
      <c r="B569" s="29">
        <v>568</v>
      </c>
      <c r="C569" s="139" t="s">
        <v>4146</v>
      </c>
      <c r="D569" s="139" t="s">
        <v>7</v>
      </c>
      <c r="E569" s="139">
        <v>71</v>
      </c>
      <c r="F569" s="143" t="s">
        <v>4147</v>
      </c>
      <c r="G569" s="139" t="s">
        <v>1335</v>
      </c>
      <c r="H569" s="10" t="s">
        <v>4148</v>
      </c>
      <c r="I569" s="10" t="s">
        <v>4149</v>
      </c>
      <c r="J569" s="10">
        <v>80</v>
      </c>
      <c r="K569" s="143" t="s">
        <v>4150</v>
      </c>
      <c r="L569" s="11" t="s">
        <v>4151</v>
      </c>
      <c r="M569" s="139"/>
      <c r="N569" s="139"/>
      <c r="O569" s="139" t="s">
        <v>2360</v>
      </c>
      <c r="P569" s="144"/>
    </row>
    <row r="570" spans="1:16">
      <c r="A570" s="108" t="s">
        <v>2354</v>
      </c>
      <c r="B570" s="29">
        <v>569</v>
      </c>
      <c r="C570" s="139" t="s">
        <v>4152</v>
      </c>
      <c r="D570" s="139" t="s">
        <v>10</v>
      </c>
      <c r="E570" s="139">
        <v>46</v>
      </c>
      <c r="F570" s="139" t="s">
        <v>2356</v>
      </c>
      <c r="G570" s="139" t="s">
        <v>1335</v>
      </c>
      <c r="H570" s="10" t="s">
        <v>4153</v>
      </c>
      <c r="I570" s="10" t="s">
        <v>4154</v>
      </c>
      <c r="J570" s="10">
        <v>80</v>
      </c>
      <c r="K570" s="143" t="s">
        <v>4155</v>
      </c>
      <c r="L570" s="11" t="s">
        <v>4156</v>
      </c>
      <c r="M570" s="139"/>
      <c r="N570" s="139"/>
      <c r="O570" s="139" t="s">
        <v>2360</v>
      </c>
      <c r="P570" s="144"/>
    </row>
    <row r="571" spans="1:16">
      <c r="A571" s="108" t="s">
        <v>2354</v>
      </c>
      <c r="B571" s="29">
        <v>570</v>
      </c>
      <c r="C571" s="139" t="s">
        <v>4157</v>
      </c>
      <c r="D571" s="139" t="s">
        <v>10</v>
      </c>
      <c r="E571" s="139">
        <v>42</v>
      </c>
      <c r="F571" s="139" t="s">
        <v>2356</v>
      </c>
      <c r="G571" s="139" t="s">
        <v>1335</v>
      </c>
      <c r="H571" s="10" t="s">
        <v>4158</v>
      </c>
      <c r="I571" s="10" t="s">
        <v>4159</v>
      </c>
      <c r="J571" s="10">
        <v>80</v>
      </c>
      <c r="K571" s="143" t="s">
        <v>4160</v>
      </c>
      <c r="L571" s="11" t="s">
        <v>4161</v>
      </c>
      <c r="M571" s="139"/>
      <c r="N571" s="139"/>
      <c r="O571" s="139" t="s">
        <v>2360</v>
      </c>
      <c r="P571" s="144"/>
    </row>
    <row r="572" spans="1:16">
      <c r="A572" s="108" t="s">
        <v>2354</v>
      </c>
      <c r="B572" s="29">
        <v>571</v>
      </c>
      <c r="C572" s="139" t="s">
        <v>4162</v>
      </c>
      <c r="D572" s="139" t="s">
        <v>7</v>
      </c>
      <c r="E572" s="139">
        <v>4</v>
      </c>
      <c r="F572" s="139" t="s">
        <v>2362</v>
      </c>
      <c r="G572" s="139" t="s">
        <v>1327</v>
      </c>
      <c r="H572" s="10" t="s">
        <v>4163</v>
      </c>
      <c r="I572" s="10" t="s">
        <v>4164</v>
      </c>
      <c r="J572" s="10">
        <v>90</v>
      </c>
      <c r="K572" s="143" t="s">
        <v>4165</v>
      </c>
      <c r="L572" s="11" t="s">
        <v>4166</v>
      </c>
      <c r="M572" s="139"/>
      <c r="N572" s="139"/>
      <c r="O572" s="139" t="s">
        <v>2360</v>
      </c>
      <c r="P572" s="162"/>
    </row>
    <row r="573" spans="1:16">
      <c r="A573" s="108" t="s">
        <v>2354</v>
      </c>
      <c r="B573" s="29">
        <v>572</v>
      </c>
      <c r="C573" s="139" t="s">
        <v>4167</v>
      </c>
      <c r="D573" s="139" t="s">
        <v>7</v>
      </c>
      <c r="E573" s="139">
        <v>58</v>
      </c>
      <c r="F573" s="139" t="s">
        <v>2356</v>
      </c>
      <c r="G573" s="139" t="s">
        <v>1335</v>
      </c>
      <c r="H573" s="10" t="s">
        <v>4168</v>
      </c>
      <c r="I573" s="10" t="s">
        <v>2877</v>
      </c>
      <c r="J573" s="10">
        <v>80</v>
      </c>
      <c r="K573" s="143" t="s">
        <v>4169</v>
      </c>
      <c r="L573" s="11" t="s">
        <v>2168</v>
      </c>
      <c r="M573" s="139"/>
      <c r="N573" s="139"/>
      <c r="O573" s="139" t="s">
        <v>2360</v>
      </c>
      <c r="P573" s="144"/>
    </row>
    <row r="574" spans="1:16">
      <c r="A574" s="108" t="s">
        <v>2354</v>
      </c>
      <c r="B574" s="29">
        <v>573</v>
      </c>
      <c r="C574" s="139" t="s">
        <v>4170</v>
      </c>
      <c r="D574" s="139" t="s">
        <v>7</v>
      </c>
      <c r="E574" s="139">
        <v>53</v>
      </c>
      <c r="F574" s="139" t="s">
        <v>2356</v>
      </c>
      <c r="G574" s="139" t="s">
        <v>1335</v>
      </c>
      <c r="H574" s="10" t="s">
        <v>4171</v>
      </c>
      <c r="I574" s="10" t="s">
        <v>4172</v>
      </c>
      <c r="J574" s="10">
        <v>80</v>
      </c>
      <c r="K574" s="143" t="s">
        <v>4173</v>
      </c>
      <c r="L574" s="11" t="s">
        <v>4174</v>
      </c>
      <c r="M574" s="139"/>
      <c r="N574" s="139"/>
      <c r="O574" s="139" t="s">
        <v>2360</v>
      </c>
      <c r="P574" s="144"/>
    </row>
    <row r="575" spans="1:16">
      <c r="A575" s="108" t="s">
        <v>2354</v>
      </c>
      <c r="B575" s="29">
        <v>574</v>
      </c>
      <c r="C575" s="139" t="s">
        <v>4175</v>
      </c>
      <c r="D575" s="139" t="s">
        <v>7</v>
      </c>
      <c r="E575" s="139">
        <v>72</v>
      </c>
      <c r="F575" s="139" t="s">
        <v>2356</v>
      </c>
      <c r="G575" s="139" t="s">
        <v>1335</v>
      </c>
      <c r="H575" s="10" t="s">
        <v>4176</v>
      </c>
      <c r="I575" s="10" t="s">
        <v>4177</v>
      </c>
      <c r="J575" s="10">
        <v>80</v>
      </c>
      <c r="K575" s="143" t="s">
        <v>4178</v>
      </c>
      <c r="L575" s="11" t="s">
        <v>4179</v>
      </c>
      <c r="M575" s="139"/>
      <c r="N575" s="139"/>
      <c r="O575" s="139" t="s">
        <v>2360</v>
      </c>
      <c r="P575" s="144"/>
    </row>
    <row r="576" spans="1:16">
      <c r="A576" s="108" t="s">
        <v>2354</v>
      </c>
      <c r="B576" s="29">
        <v>575</v>
      </c>
      <c r="C576" s="152" t="s">
        <v>4180</v>
      </c>
      <c r="D576" s="152" t="s">
        <v>10</v>
      </c>
      <c r="E576" s="139">
        <v>87</v>
      </c>
      <c r="F576" s="152" t="s">
        <v>2356</v>
      </c>
      <c r="G576" s="139" t="s">
        <v>1335</v>
      </c>
      <c r="H576" s="10" t="s">
        <v>4181</v>
      </c>
      <c r="I576" s="10" t="s">
        <v>4093</v>
      </c>
      <c r="J576" s="10">
        <v>80</v>
      </c>
      <c r="K576" s="143" t="s">
        <v>4182</v>
      </c>
      <c r="L576" s="11" t="s">
        <v>4183</v>
      </c>
      <c r="M576" s="154"/>
      <c r="N576" s="154"/>
      <c r="O576" s="146" t="s">
        <v>2360</v>
      </c>
      <c r="P576" s="155"/>
    </row>
    <row r="577" spans="1:16">
      <c r="A577" s="108" t="s">
        <v>2354</v>
      </c>
      <c r="B577" s="29">
        <v>576</v>
      </c>
      <c r="C577" s="139" t="s">
        <v>4184</v>
      </c>
      <c r="D577" s="139" t="s">
        <v>7</v>
      </c>
      <c r="E577" s="139">
        <v>83</v>
      </c>
      <c r="F577" s="139" t="s">
        <v>2356</v>
      </c>
      <c r="G577" s="139" t="s">
        <v>1335</v>
      </c>
      <c r="H577" s="10" t="s">
        <v>4185</v>
      </c>
      <c r="I577" s="10" t="s">
        <v>4186</v>
      </c>
      <c r="J577" s="10">
        <v>80</v>
      </c>
      <c r="K577" s="139" t="s">
        <v>4187</v>
      </c>
      <c r="L577" s="11" t="s">
        <v>4188</v>
      </c>
      <c r="M577" s="139"/>
      <c r="N577" s="139"/>
      <c r="O577" s="139" t="s">
        <v>2360</v>
      </c>
      <c r="P577" s="144"/>
    </row>
    <row r="578" spans="1:16">
      <c r="A578" s="108" t="s">
        <v>2354</v>
      </c>
      <c r="B578" s="29">
        <v>577</v>
      </c>
      <c r="C578" s="139" t="s">
        <v>4189</v>
      </c>
      <c r="D578" s="139" t="s">
        <v>10</v>
      </c>
      <c r="E578" s="139">
        <v>61</v>
      </c>
      <c r="F578" s="139" t="s">
        <v>2407</v>
      </c>
      <c r="G578" s="139" t="s">
        <v>1335</v>
      </c>
      <c r="H578" s="10" t="s">
        <v>4190</v>
      </c>
      <c r="I578" s="10" t="s">
        <v>4191</v>
      </c>
      <c r="J578" s="10">
        <v>80</v>
      </c>
      <c r="K578" s="139" t="s">
        <v>4192</v>
      </c>
      <c r="L578" s="11" t="s">
        <v>4193</v>
      </c>
      <c r="M578" s="139"/>
      <c r="N578" s="139"/>
      <c r="O578" s="146" t="s">
        <v>2360</v>
      </c>
      <c r="P578" s="144"/>
    </row>
    <row r="579" spans="1:16">
      <c r="A579" s="108" t="s">
        <v>2354</v>
      </c>
      <c r="B579" s="29">
        <v>578</v>
      </c>
      <c r="C579" s="139" t="s">
        <v>4194</v>
      </c>
      <c r="D579" s="139" t="s">
        <v>10</v>
      </c>
      <c r="E579" s="139">
        <v>46</v>
      </c>
      <c r="F579" s="139" t="s">
        <v>2362</v>
      </c>
      <c r="G579" s="139" t="s">
        <v>4195</v>
      </c>
      <c r="H579" s="10" t="s">
        <v>4196</v>
      </c>
      <c r="I579" s="10" t="s">
        <v>4197</v>
      </c>
      <c r="J579" s="10">
        <v>90</v>
      </c>
      <c r="K579" s="139" t="s">
        <v>4198</v>
      </c>
      <c r="L579" s="11" t="s">
        <v>4199</v>
      </c>
      <c r="M579" s="139"/>
      <c r="N579" s="139"/>
      <c r="O579" s="139" t="s">
        <v>2360</v>
      </c>
      <c r="P579" s="144"/>
    </row>
    <row r="580" spans="1:16">
      <c r="A580" s="108" t="s">
        <v>2354</v>
      </c>
      <c r="B580" s="29">
        <v>579</v>
      </c>
      <c r="C580" s="139" t="s">
        <v>4200</v>
      </c>
      <c r="D580" s="139" t="s">
        <v>10</v>
      </c>
      <c r="E580" s="139">
        <v>60</v>
      </c>
      <c r="F580" s="139" t="s">
        <v>2362</v>
      </c>
      <c r="G580" s="139" t="s">
        <v>1335</v>
      </c>
      <c r="H580" s="10" t="s">
        <v>4201</v>
      </c>
      <c r="I580" s="10" t="s">
        <v>1378</v>
      </c>
      <c r="J580" s="10">
        <v>80</v>
      </c>
      <c r="K580" s="139" t="s">
        <v>4202</v>
      </c>
      <c r="L580" s="11" t="s">
        <v>4203</v>
      </c>
      <c r="M580" s="139"/>
      <c r="N580" s="139"/>
      <c r="O580" s="146" t="s">
        <v>2360</v>
      </c>
      <c r="P580" s="144"/>
    </row>
    <row r="581" spans="1:16">
      <c r="A581" s="108" t="s">
        <v>2354</v>
      </c>
      <c r="B581" s="29">
        <v>580</v>
      </c>
      <c r="C581" s="139" t="s">
        <v>4204</v>
      </c>
      <c r="D581" s="139" t="s">
        <v>10</v>
      </c>
      <c r="E581" s="139">
        <v>47</v>
      </c>
      <c r="F581" s="139" t="s">
        <v>2373</v>
      </c>
      <c r="G581" s="139" t="s">
        <v>1335</v>
      </c>
      <c r="H581" s="10" t="s">
        <v>4205</v>
      </c>
      <c r="I581" s="10" t="s">
        <v>4206</v>
      </c>
      <c r="J581" s="10">
        <v>80</v>
      </c>
      <c r="K581" s="139" t="s">
        <v>4207</v>
      </c>
      <c r="L581" s="11" t="s">
        <v>4208</v>
      </c>
      <c r="M581" s="139"/>
      <c r="N581" s="139"/>
      <c r="O581" s="139" t="s">
        <v>2360</v>
      </c>
      <c r="P581" s="144"/>
    </row>
    <row r="582" spans="1:16">
      <c r="A582" s="108" t="s">
        <v>2354</v>
      </c>
      <c r="B582" s="29">
        <v>581</v>
      </c>
      <c r="C582" s="139" t="s">
        <v>4209</v>
      </c>
      <c r="D582" s="139" t="s">
        <v>10</v>
      </c>
      <c r="E582" s="139">
        <v>67</v>
      </c>
      <c r="F582" s="139" t="s">
        <v>2362</v>
      </c>
      <c r="G582" s="139" t="s">
        <v>1335</v>
      </c>
      <c r="H582" s="10" t="s">
        <v>4210</v>
      </c>
      <c r="I582" s="10" t="s">
        <v>1391</v>
      </c>
      <c r="J582" s="10">
        <v>80</v>
      </c>
      <c r="K582" s="139" t="s">
        <v>4211</v>
      </c>
      <c r="L582" s="11" t="s">
        <v>4212</v>
      </c>
      <c r="M582" s="139"/>
      <c r="N582" s="139"/>
      <c r="O582" s="146" t="s">
        <v>2360</v>
      </c>
      <c r="P582" s="144"/>
    </row>
    <row r="583" ht="16" customHeight="1" spans="1:16">
      <c r="A583" s="108" t="s">
        <v>2354</v>
      </c>
      <c r="B583" s="29">
        <v>582</v>
      </c>
      <c r="C583" s="139" t="s">
        <v>4213</v>
      </c>
      <c r="D583" s="139" t="s">
        <v>10</v>
      </c>
      <c r="E583" s="139">
        <v>71</v>
      </c>
      <c r="F583" s="139" t="s">
        <v>2407</v>
      </c>
      <c r="G583" s="139" t="s">
        <v>1335</v>
      </c>
      <c r="H583" s="10" t="s">
        <v>4214</v>
      </c>
      <c r="I583" s="10" t="s">
        <v>4215</v>
      </c>
      <c r="J583" s="10">
        <v>80</v>
      </c>
      <c r="K583" s="143" t="s">
        <v>4216</v>
      </c>
      <c r="L583" s="11" t="s">
        <v>4217</v>
      </c>
      <c r="M583" s="139"/>
      <c r="N583" s="139"/>
      <c r="O583" s="139" t="s">
        <v>2360</v>
      </c>
      <c r="P583" s="144"/>
    </row>
    <row r="584" spans="1:16">
      <c r="A584" s="108" t="s">
        <v>2354</v>
      </c>
      <c r="B584" s="29">
        <v>583</v>
      </c>
      <c r="C584" s="139" t="s">
        <v>4218</v>
      </c>
      <c r="D584" s="139" t="s">
        <v>10</v>
      </c>
      <c r="E584" s="139">
        <v>61</v>
      </c>
      <c r="F584" s="139" t="s">
        <v>2391</v>
      </c>
      <c r="G584" s="139" t="s">
        <v>1335</v>
      </c>
      <c r="H584" s="10" t="s">
        <v>4219</v>
      </c>
      <c r="I584" s="10" t="s">
        <v>4220</v>
      </c>
      <c r="J584" s="10">
        <v>80</v>
      </c>
      <c r="K584" s="139" t="s">
        <v>4221</v>
      </c>
      <c r="L584" s="11" t="s">
        <v>4222</v>
      </c>
      <c r="M584" s="139"/>
      <c r="N584" s="139"/>
      <c r="O584" s="139" t="s">
        <v>2360</v>
      </c>
      <c r="P584" s="144" t="s">
        <v>4223</v>
      </c>
    </row>
    <row r="585" spans="1:16">
      <c r="A585" s="108" t="s">
        <v>2354</v>
      </c>
      <c r="B585" s="29">
        <v>584</v>
      </c>
      <c r="C585" s="139" t="s">
        <v>4224</v>
      </c>
      <c r="D585" s="139" t="s">
        <v>7</v>
      </c>
      <c r="E585" s="139">
        <v>36</v>
      </c>
      <c r="F585" s="139" t="s">
        <v>2356</v>
      </c>
      <c r="G585" s="139" t="s">
        <v>1327</v>
      </c>
      <c r="H585" s="10" t="s">
        <v>4225</v>
      </c>
      <c r="I585" s="10" t="s">
        <v>4226</v>
      </c>
      <c r="J585" s="10">
        <v>90</v>
      </c>
      <c r="K585" s="139" t="s">
        <v>4227</v>
      </c>
      <c r="L585" s="11" t="s">
        <v>4228</v>
      </c>
      <c r="M585" s="139"/>
      <c r="N585" s="139"/>
      <c r="O585" s="146" t="s">
        <v>2360</v>
      </c>
      <c r="P585" s="144" t="s">
        <v>4223</v>
      </c>
    </row>
    <row r="586" spans="1:16">
      <c r="A586" s="108" t="s">
        <v>2354</v>
      </c>
      <c r="B586" s="29">
        <v>585</v>
      </c>
      <c r="C586" s="139" t="s">
        <v>4229</v>
      </c>
      <c r="D586" s="139" t="s">
        <v>7</v>
      </c>
      <c r="E586" s="139">
        <v>72</v>
      </c>
      <c r="F586" s="139" t="s">
        <v>2356</v>
      </c>
      <c r="G586" s="139" t="s">
        <v>1335</v>
      </c>
      <c r="H586" s="10" t="s">
        <v>4230</v>
      </c>
      <c r="I586" s="10" t="s">
        <v>4231</v>
      </c>
      <c r="J586" s="10">
        <v>80</v>
      </c>
      <c r="K586" s="139" t="s">
        <v>4232</v>
      </c>
      <c r="L586" s="11" t="s">
        <v>4233</v>
      </c>
      <c r="M586" s="139"/>
      <c r="N586" s="139"/>
      <c r="O586" s="139" t="s">
        <v>2360</v>
      </c>
      <c r="P586" s="144" t="s">
        <v>4223</v>
      </c>
    </row>
    <row r="587" spans="1:16">
      <c r="A587" s="108" t="s">
        <v>2354</v>
      </c>
      <c r="B587" s="29">
        <v>586</v>
      </c>
      <c r="C587" s="139" t="s">
        <v>4234</v>
      </c>
      <c r="D587" s="139" t="s">
        <v>10</v>
      </c>
      <c r="E587" s="139">
        <v>75</v>
      </c>
      <c r="F587" s="139" t="s">
        <v>2356</v>
      </c>
      <c r="G587" s="139" t="s">
        <v>1327</v>
      </c>
      <c r="H587" s="10" t="s">
        <v>4235</v>
      </c>
      <c r="I587" s="10" t="s">
        <v>3520</v>
      </c>
      <c r="J587" s="10">
        <v>90</v>
      </c>
      <c r="K587" s="139" t="s">
        <v>4236</v>
      </c>
      <c r="L587" s="11" t="s">
        <v>4237</v>
      </c>
      <c r="M587" s="139"/>
      <c r="N587" s="139"/>
      <c r="O587" s="139" t="s">
        <v>2360</v>
      </c>
      <c r="P587" s="144" t="s">
        <v>4223</v>
      </c>
    </row>
    <row r="588" spans="1:16">
      <c r="A588" s="108" t="s">
        <v>2354</v>
      </c>
      <c r="B588" s="29">
        <v>587</v>
      </c>
      <c r="C588" s="139" t="s">
        <v>4238</v>
      </c>
      <c r="D588" s="139" t="s">
        <v>7</v>
      </c>
      <c r="E588" s="139">
        <v>70</v>
      </c>
      <c r="F588" s="139" t="s">
        <v>2356</v>
      </c>
      <c r="G588" s="139" t="s">
        <v>1335</v>
      </c>
      <c r="H588" s="10" t="s">
        <v>4239</v>
      </c>
      <c r="I588" s="10" t="s">
        <v>4240</v>
      </c>
      <c r="J588" s="10">
        <v>80</v>
      </c>
      <c r="K588" s="139" t="s">
        <v>4241</v>
      </c>
      <c r="L588" s="11" t="s">
        <v>4242</v>
      </c>
      <c r="M588" s="139"/>
      <c r="N588" s="139"/>
      <c r="O588" s="146" t="s">
        <v>2360</v>
      </c>
      <c r="P588" s="144" t="s">
        <v>4223</v>
      </c>
    </row>
    <row r="589" spans="1:16">
      <c r="A589" s="108" t="s">
        <v>4243</v>
      </c>
      <c r="B589" s="29">
        <v>588</v>
      </c>
      <c r="C589" s="163" t="s">
        <v>4244</v>
      </c>
      <c r="D589" s="163" t="s">
        <v>10</v>
      </c>
      <c r="E589" s="163" t="e">
        <f>2023-MID(#REF!,7,4)</f>
        <v>#REF!</v>
      </c>
      <c r="F589" s="164" t="s">
        <v>2362</v>
      </c>
      <c r="G589" s="165" t="s">
        <v>1327</v>
      </c>
      <c r="H589" s="10" t="s">
        <v>4245</v>
      </c>
      <c r="I589" s="10" t="s">
        <v>4246</v>
      </c>
      <c r="J589" s="10" t="s">
        <v>4247</v>
      </c>
      <c r="K589" s="167">
        <v>90</v>
      </c>
      <c r="L589" s="11" t="s">
        <v>4248</v>
      </c>
      <c r="M589" s="168"/>
      <c r="N589" s="168"/>
      <c r="O589" s="169">
        <v>15086631985</v>
      </c>
      <c r="P589" s="170"/>
    </row>
    <row r="590" spans="1:16">
      <c r="A590" s="108" t="s">
        <v>4243</v>
      </c>
      <c r="B590" s="29">
        <v>589</v>
      </c>
      <c r="C590" s="163" t="s">
        <v>4249</v>
      </c>
      <c r="D590" s="163" t="s">
        <v>7</v>
      </c>
      <c r="E590" s="163" t="e">
        <f>2023-MID(#REF!,7,4)</f>
        <v>#REF!</v>
      </c>
      <c r="F590" s="164" t="s">
        <v>2373</v>
      </c>
      <c r="G590" s="165" t="s">
        <v>1327</v>
      </c>
      <c r="H590" s="10" t="s">
        <v>4250</v>
      </c>
      <c r="I590" s="10" t="s">
        <v>4251</v>
      </c>
      <c r="J590" s="10" t="s">
        <v>4252</v>
      </c>
      <c r="K590" s="167">
        <v>90</v>
      </c>
      <c r="L590" s="11" t="s">
        <v>4253</v>
      </c>
      <c r="M590" s="163"/>
      <c r="N590" s="163"/>
      <c r="O590" s="169">
        <v>15922582700</v>
      </c>
      <c r="P590" s="170"/>
    </row>
    <row r="591" ht="33" spans="1:16">
      <c r="A591" s="108" t="s">
        <v>4243</v>
      </c>
      <c r="B591" s="29">
        <v>590</v>
      </c>
      <c r="C591" s="163" t="s">
        <v>4254</v>
      </c>
      <c r="D591" s="163" t="s">
        <v>7</v>
      </c>
      <c r="E591" s="163" t="e">
        <f>2023-MID(#REF!,7,4)</f>
        <v>#REF!</v>
      </c>
      <c r="F591" s="164" t="s">
        <v>2407</v>
      </c>
      <c r="G591" s="165" t="s">
        <v>1327</v>
      </c>
      <c r="H591" s="10" t="s">
        <v>4255</v>
      </c>
      <c r="I591" s="10" t="s">
        <v>4256</v>
      </c>
      <c r="J591" s="10" t="s">
        <v>4257</v>
      </c>
      <c r="K591" s="167">
        <v>90</v>
      </c>
      <c r="L591" s="11" t="s">
        <v>4258</v>
      </c>
      <c r="M591" s="171"/>
      <c r="N591" s="171"/>
      <c r="O591" s="169" t="s">
        <v>4259</v>
      </c>
      <c r="P591" s="170"/>
    </row>
    <row r="592" ht="33" spans="1:16">
      <c r="A592" s="108" t="s">
        <v>4243</v>
      </c>
      <c r="B592" s="29">
        <v>591</v>
      </c>
      <c r="C592" s="163" t="s">
        <v>4260</v>
      </c>
      <c r="D592" s="163" t="s">
        <v>7</v>
      </c>
      <c r="E592" s="163" t="e">
        <f>2023-MID(#REF!,7,4)</f>
        <v>#REF!</v>
      </c>
      <c r="F592" s="164" t="s">
        <v>2407</v>
      </c>
      <c r="G592" s="165" t="s">
        <v>1327</v>
      </c>
      <c r="H592" s="10" t="s">
        <v>4261</v>
      </c>
      <c r="I592" s="10" t="s">
        <v>4262</v>
      </c>
      <c r="J592" s="10" t="s">
        <v>4263</v>
      </c>
      <c r="K592" s="167">
        <v>90</v>
      </c>
      <c r="L592" s="11" t="s">
        <v>4264</v>
      </c>
      <c r="M592" s="163"/>
      <c r="N592" s="163"/>
      <c r="O592" s="169">
        <v>13708300234</v>
      </c>
      <c r="P592" s="170"/>
    </row>
    <row r="593" ht="33" spans="1:16">
      <c r="A593" s="108" t="s">
        <v>4243</v>
      </c>
      <c r="B593" s="29">
        <v>592</v>
      </c>
      <c r="C593" s="163" t="s">
        <v>4265</v>
      </c>
      <c r="D593" s="163" t="s">
        <v>10</v>
      </c>
      <c r="E593" s="163" t="e">
        <f>2023-MID(#REF!,7,4)</f>
        <v>#REF!</v>
      </c>
      <c r="F593" s="164" t="s">
        <v>2373</v>
      </c>
      <c r="G593" s="165" t="s">
        <v>1327</v>
      </c>
      <c r="H593" s="10" t="s">
        <v>4266</v>
      </c>
      <c r="I593" s="10" t="s">
        <v>4267</v>
      </c>
      <c r="J593" s="10" t="s">
        <v>4268</v>
      </c>
      <c r="K593" s="167">
        <v>90</v>
      </c>
      <c r="L593" s="11" t="s">
        <v>4269</v>
      </c>
      <c r="M593" s="171"/>
      <c r="N593" s="171"/>
      <c r="O593" s="169">
        <v>18323490642</v>
      </c>
      <c r="P593" s="170"/>
    </row>
    <row r="594" ht="33" spans="1:16">
      <c r="A594" s="108" t="s">
        <v>4243</v>
      </c>
      <c r="B594" s="29">
        <v>593</v>
      </c>
      <c r="C594" s="163" t="s">
        <v>4270</v>
      </c>
      <c r="D594" s="163" t="s">
        <v>7</v>
      </c>
      <c r="E594" s="163" t="e">
        <f>2023-MID(#REF!,7,4)</f>
        <v>#REF!</v>
      </c>
      <c r="F594" s="164" t="s">
        <v>2356</v>
      </c>
      <c r="G594" s="165" t="s">
        <v>1327</v>
      </c>
      <c r="H594" s="10" t="s">
        <v>4271</v>
      </c>
      <c r="I594" s="10" t="s">
        <v>4272</v>
      </c>
      <c r="J594" s="10" t="s">
        <v>4273</v>
      </c>
      <c r="K594" s="167">
        <v>90</v>
      </c>
      <c r="L594" s="11" t="s">
        <v>4274</v>
      </c>
      <c r="M594" s="171"/>
      <c r="N594" s="171"/>
      <c r="O594" s="169">
        <v>15823983413</v>
      </c>
      <c r="P594" s="170" t="s">
        <v>2378</v>
      </c>
    </row>
    <row r="595" spans="1:16">
      <c r="A595" s="108" t="s">
        <v>4243</v>
      </c>
      <c r="B595" s="29">
        <v>594</v>
      </c>
      <c r="C595" s="163" t="s">
        <v>4275</v>
      </c>
      <c r="D595" s="163" t="s">
        <v>10</v>
      </c>
      <c r="E595" s="163" t="e">
        <f>2023-MID(#REF!,7,4)</f>
        <v>#REF!</v>
      </c>
      <c r="F595" s="164" t="s">
        <v>2373</v>
      </c>
      <c r="G595" s="165" t="s">
        <v>1327</v>
      </c>
      <c r="H595" s="10" t="s">
        <v>4276</v>
      </c>
      <c r="I595" s="10" t="s">
        <v>4277</v>
      </c>
      <c r="J595" s="10" t="s">
        <v>4278</v>
      </c>
      <c r="K595" s="167">
        <v>90</v>
      </c>
      <c r="L595" s="11" t="s">
        <v>4279</v>
      </c>
      <c r="M595" s="172"/>
      <c r="N595" s="172"/>
      <c r="O595" s="169">
        <v>15803059941</v>
      </c>
      <c r="P595" s="170"/>
    </row>
    <row r="596" spans="1:16">
      <c r="A596" s="108" t="s">
        <v>4243</v>
      </c>
      <c r="B596" s="29">
        <v>595</v>
      </c>
      <c r="C596" s="163" t="s">
        <v>4280</v>
      </c>
      <c r="D596" s="163" t="s">
        <v>10</v>
      </c>
      <c r="E596" s="163" t="e">
        <f>2023-MID(#REF!,7,4)</f>
        <v>#REF!</v>
      </c>
      <c r="F596" s="164" t="s">
        <v>2373</v>
      </c>
      <c r="G596" s="165" t="s">
        <v>1327</v>
      </c>
      <c r="H596" s="10" t="s">
        <v>4281</v>
      </c>
      <c r="I596" s="10" t="s">
        <v>4282</v>
      </c>
      <c r="J596" s="10" t="s">
        <v>4283</v>
      </c>
      <c r="K596" s="167">
        <v>90</v>
      </c>
      <c r="L596" s="11" t="s">
        <v>4279</v>
      </c>
      <c r="M596" s="172"/>
      <c r="N596" s="172"/>
      <c r="O596" s="169">
        <v>15803059941</v>
      </c>
      <c r="P596" s="170"/>
    </row>
    <row r="597" spans="1:16">
      <c r="A597" s="108" t="s">
        <v>4243</v>
      </c>
      <c r="B597" s="29">
        <v>596</v>
      </c>
      <c r="C597" s="163" t="s">
        <v>4284</v>
      </c>
      <c r="D597" s="163" t="s">
        <v>10</v>
      </c>
      <c r="E597" s="163" t="e">
        <f>2023-MID(#REF!,7,4)</f>
        <v>#REF!</v>
      </c>
      <c r="F597" s="164" t="s">
        <v>2407</v>
      </c>
      <c r="G597" s="165" t="s">
        <v>1327</v>
      </c>
      <c r="H597" s="10" t="s">
        <v>4285</v>
      </c>
      <c r="I597" s="10" t="s">
        <v>4286</v>
      </c>
      <c r="J597" s="10" t="s">
        <v>4287</v>
      </c>
      <c r="K597" s="167">
        <v>90</v>
      </c>
      <c r="L597" s="11" t="s">
        <v>4288</v>
      </c>
      <c r="M597" s="163"/>
      <c r="N597" s="163"/>
      <c r="O597" s="169">
        <v>13983965625</v>
      </c>
      <c r="P597" s="170"/>
    </row>
    <row r="598" ht="33" spans="1:16">
      <c r="A598" s="108" t="s">
        <v>4243</v>
      </c>
      <c r="B598" s="29">
        <v>597</v>
      </c>
      <c r="C598" s="163" t="s">
        <v>4289</v>
      </c>
      <c r="D598" s="163" t="s">
        <v>10</v>
      </c>
      <c r="E598" s="163" t="e">
        <f>2023-MID(#REF!,7,4)</f>
        <v>#REF!</v>
      </c>
      <c r="F598" s="164" t="s">
        <v>2385</v>
      </c>
      <c r="G598" s="165" t="s">
        <v>4290</v>
      </c>
      <c r="H598" s="10" t="s">
        <v>4291</v>
      </c>
      <c r="I598" s="10" t="s">
        <v>4292</v>
      </c>
      <c r="J598" s="10" t="s">
        <v>4293</v>
      </c>
      <c r="K598" s="167">
        <v>90</v>
      </c>
      <c r="L598" s="11" t="s">
        <v>4294</v>
      </c>
      <c r="M598" s="163"/>
      <c r="N598" s="163"/>
      <c r="O598" s="169" t="s">
        <v>4295</v>
      </c>
      <c r="P598" s="170"/>
    </row>
    <row r="599" spans="1:16">
      <c r="A599" s="108" t="s">
        <v>4243</v>
      </c>
      <c r="B599" s="29">
        <v>598</v>
      </c>
      <c r="C599" s="163" t="s">
        <v>4296</v>
      </c>
      <c r="D599" s="163" t="s">
        <v>7</v>
      </c>
      <c r="E599" s="163" t="e">
        <f>2023-MID(#REF!,7,4)</f>
        <v>#REF!</v>
      </c>
      <c r="F599" s="164" t="s">
        <v>2407</v>
      </c>
      <c r="G599" s="165" t="s">
        <v>1327</v>
      </c>
      <c r="H599" s="10" t="s">
        <v>4297</v>
      </c>
      <c r="I599" s="10" t="s">
        <v>4298</v>
      </c>
      <c r="J599" s="10" t="s">
        <v>4299</v>
      </c>
      <c r="K599" s="167">
        <v>90</v>
      </c>
      <c r="L599" s="11" t="s">
        <v>4300</v>
      </c>
      <c r="M599" s="163"/>
      <c r="N599" s="163"/>
      <c r="O599" s="169">
        <v>15178847536</v>
      </c>
      <c r="P599" s="170"/>
    </row>
    <row r="600" ht="24" spans="1:16">
      <c r="A600" s="108" t="s">
        <v>4243</v>
      </c>
      <c r="B600" s="29">
        <v>599</v>
      </c>
      <c r="C600" s="163" t="s">
        <v>4301</v>
      </c>
      <c r="D600" s="163" t="s">
        <v>10</v>
      </c>
      <c r="E600" s="163" t="e">
        <f>2023-MID(#REF!,7,4)</f>
        <v>#REF!</v>
      </c>
      <c r="F600" s="164" t="s">
        <v>2385</v>
      </c>
      <c r="G600" s="165" t="s">
        <v>4290</v>
      </c>
      <c r="H600" s="10" t="s">
        <v>4302</v>
      </c>
      <c r="I600" s="10" t="s">
        <v>4303</v>
      </c>
      <c r="J600" s="10" t="s">
        <v>4304</v>
      </c>
      <c r="K600" s="167">
        <v>90</v>
      </c>
      <c r="L600" s="11" t="s">
        <v>4305</v>
      </c>
      <c r="M600" s="163"/>
      <c r="N600" s="163"/>
      <c r="O600" s="169">
        <v>18983474680</v>
      </c>
      <c r="P600" s="170"/>
    </row>
    <row r="601" ht="24" spans="1:16">
      <c r="A601" s="108" t="s">
        <v>4243</v>
      </c>
      <c r="B601" s="29">
        <v>600</v>
      </c>
      <c r="C601" s="163" t="s">
        <v>4306</v>
      </c>
      <c r="D601" s="163" t="s">
        <v>10</v>
      </c>
      <c r="E601" s="163" t="e">
        <f>2023-MID(#REF!,7,4)</f>
        <v>#REF!</v>
      </c>
      <c r="F601" s="164" t="s">
        <v>2385</v>
      </c>
      <c r="G601" s="165" t="s">
        <v>4290</v>
      </c>
      <c r="H601" s="10" t="s">
        <v>4307</v>
      </c>
      <c r="I601" s="10" t="s">
        <v>4308</v>
      </c>
      <c r="J601" s="10" t="s">
        <v>4309</v>
      </c>
      <c r="K601" s="167">
        <v>90</v>
      </c>
      <c r="L601" s="11" t="s">
        <v>4310</v>
      </c>
      <c r="M601" s="163"/>
      <c r="N601" s="163"/>
      <c r="O601" s="169">
        <v>13647687286</v>
      </c>
      <c r="P601" s="170"/>
    </row>
    <row r="602" ht="24" spans="1:16">
      <c r="A602" s="108" t="s">
        <v>4243</v>
      </c>
      <c r="B602" s="29">
        <v>601</v>
      </c>
      <c r="C602" s="163" t="s">
        <v>4311</v>
      </c>
      <c r="D602" s="163" t="s">
        <v>7</v>
      </c>
      <c r="E602" s="163" t="e">
        <f>2023-MID(#REF!,7,4)</f>
        <v>#REF!</v>
      </c>
      <c r="F602" s="164" t="s">
        <v>2385</v>
      </c>
      <c r="G602" s="165" t="s">
        <v>4290</v>
      </c>
      <c r="H602" s="10" t="s">
        <v>4312</v>
      </c>
      <c r="I602" s="10" t="s">
        <v>4313</v>
      </c>
      <c r="J602" s="10" t="s">
        <v>4314</v>
      </c>
      <c r="K602" s="167">
        <v>90</v>
      </c>
      <c r="L602" s="11" t="s">
        <v>4315</v>
      </c>
      <c r="M602" s="163"/>
      <c r="N602" s="163"/>
      <c r="O602" s="169">
        <v>15178725127</v>
      </c>
      <c r="P602" s="170"/>
    </row>
    <row r="603" spans="1:16">
      <c r="A603" s="108" t="s">
        <v>4243</v>
      </c>
      <c r="B603" s="29">
        <v>602</v>
      </c>
      <c r="C603" s="163" t="s">
        <v>4316</v>
      </c>
      <c r="D603" s="163" t="s">
        <v>10</v>
      </c>
      <c r="E603" s="163" t="e">
        <f>2023-MID(#REF!,7,4)</f>
        <v>#REF!</v>
      </c>
      <c r="F603" s="164" t="s">
        <v>2362</v>
      </c>
      <c r="G603" s="165" t="s">
        <v>1327</v>
      </c>
      <c r="H603" s="10" t="s">
        <v>4317</v>
      </c>
      <c r="I603" s="10" t="s">
        <v>4318</v>
      </c>
      <c r="J603" s="10" t="s">
        <v>4319</v>
      </c>
      <c r="K603" s="167">
        <v>90</v>
      </c>
      <c r="L603" s="11" t="s">
        <v>4320</v>
      </c>
      <c r="M603" s="163"/>
      <c r="N603" s="163"/>
      <c r="O603" s="169">
        <v>15703043124</v>
      </c>
      <c r="P603" s="170"/>
    </row>
    <row r="604" ht="24" spans="1:16">
      <c r="A604" s="108" t="s">
        <v>4243</v>
      </c>
      <c r="B604" s="29">
        <v>603</v>
      </c>
      <c r="C604" s="163" t="s">
        <v>4321</v>
      </c>
      <c r="D604" s="163" t="s">
        <v>7</v>
      </c>
      <c r="E604" s="163" t="e">
        <f>2023-MID(#REF!,7,4)</f>
        <v>#REF!</v>
      </c>
      <c r="F604" s="164" t="s">
        <v>2385</v>
      </c>
      <c r="G604" s="165" t="s">
        <v>4290</v>
      </c>
      <c r="H604" s="10" t="s">
        <v>4322</v>
      </c>
      <c r="I604" s="10" t="s">
        <v>4323</v>
      </c>
      <c r="J604" s="10" t="s">
        <v>4324</v>
      </c>
      <c r="K604" s="167">
        <v>90</v>
      </c>
      <c r="L604" s="11" t="s">
        <v>4325</v>
      </c>
      <c r="M604" s="163"/>
      <c r="N604" s="163"/>
      <c r="O604" s="169">
        <v>13883332649</v>
      </c>
      <c r="P604" s="170"/>
    </row>
    <row r="605" spans="1:16">
      <c r="A605" s="108" t="s">
        <v>4243</v>
      </c>
      <c r="B605" s="29">
        <v>604</v>
      </c>
      <c r="C605" s="163" t="s">
        <v>4326</v>
      </c>
      <c r="D605" s="163" t="s">
        <v>7</v>
      </c>
      <c r="E605" s="163" t="e">
        <f>2023-MID(#REF!,7,4)</f>
        <v>#REF!</v>
      </c>
      <c r="F605" s="164" t="s">
        <v>2407</v>
      </c>
      <c r="G605" s="165" t="s">
        <v>1327</v>
      </c>
      <c r="H605" s="10" t="s">
        <v>4327</v>
      </c>
      <c r="I605" s="10" t="s">
        <v>4328</v>
      </c>
      <c r="J605" s="10" t="s">
        <v>4329</v>
      </c>
      <c r="K605" s="167">
        <v>90</v>
      </c>
      <c r="L605" s="11" t="s">
        <v>4330</v>
      </c>
      <c r="M605" s="163"/>
      <c r="N605" s="163"/>
      <c r="O605" s="169">
        <v>13883541000</v>
      </c>
      <c r="P605" s="170"/>
    </row>
    <row r="606" ht="24" spans="1:16">
      <c r="A606" s="108" t="s">
        <v>4243</v>
      </c>
      <c r="B606" s="29">
        <v>605</v>
      </c>
      <c r="C606" s="163" t="s">
        <v>4331</v>
      </c>
      <c r="D606" s="163" t="s">
        <v>10</v>
      </c>
      <c r="E606" s="163" t="e">
        <f>2023-MID(#REF!,7,4)</f>
        <v>#REF!</v>
      </c>
      <c r="F606" s="164" t="s">
        <v>2385</v>
      </c>
      <c r="G606" s="165" t="s">
        <v>4290</v>
      </c>
      <c r="H606" s="10" t="s">
        <v>4332</v>
      </c>
      <c r="I606" s="10" t="s">
        <v>4333</v>
      </c>
      <c r="J606" s="10" t="s">
        <v>4334</v>
      </c>
      <c r="K606" s="167">
        <v>90</v>
      </c>
      <c r="L606" s="11" t="s">
        <v>4335</v>
      </c>
      <c r="M606" s="163"/>
      <c r="N606" s="163"/>
      <c r="O606" s="169">
        <v>13628479482</v>
      </c>
      <c r="P606" s="170"/>
    </row>
    <row r="607" spans="1:16">
      <c r="A607" s="108" t="s">
        <v>4243</v>
      </c>
      <c r="B607" s="29">
        <v>606</v>
      </c>
      <c r="C607" s="163" t="s">
        <v>4336</v>
      </c>
      <c r="D607" s="163" t="s">
        <v>10</v>
      </c>
      <c r="E607" s="163" t="e">
        <f>2023-MID(#REF!,7,4)</f>
        <v>#REF!</v>
      </c>
      <c r="F607" s="164" t="s">
        <v>2362</v>
      </c>
      <c r="G607" s="165" t="s">
        <v>1327</v>
      </c>
      <c r="H607" s="10" t="s">
        <v>4337</v>
      </c>
      <c r="I607" s="10" t="s">
        <v>4338</v>
      </c>
      <c r="J607" s="10" t="s">
        <v>4339</v>
      </c>
      <c r="K607" s="167">
        <v>90</v>
      </c>
      <c r="L607" s="11" t="s">
        <v>4340</v>
      </c>
      <c r="M607" s="163"/>
      <c r="N607" s="163"/>
      <c r="O607" s="169">
        <v>13883988706</v>
      </c>
      <c r="P607" s="170"/>
    </row>
    <row r="608" spans="1:16">
      <c r="A608" s="108" t="s">
        <v>4243</v>
      </c>
      <c r="B608" s="29">
        <v>607</v>
      </c>
      <c r="C608" s="163" t="s">
        <v>4341</v>
      </c>
      <c r="D608" s="163" t="s">
        <v>7</v>
      </c>
      <c r="E608" s="163" t="e">
        <f>2023-MID(#REF!,7,4)</f>
        <v>#REF!</v>
      </c>
      <c r="F608" s="164" t="s">
        <v>2407</v>
      </c>
      <c r="G608" s="165" t="s">
        <v>1327</v>
      </c>
      <c r="H608" s="10" t="s">
        <v>4342</v>
      </c>
      <c r="I608" s="10" t="s">
        <v>4343</v>
      </c>
      <c r="J608" s="10" t="s">
        <v>4344</v>
      </c>
      <c r="K608" s="167">
        <v>90</v>
      </c>
      <c r="L608" s="11" t="s">
        <v>4345</v>
      </c>
      <c r="M608" s="163"/>
      <c r="N608" s="163"/>
      <c r="O608" s="169">
        <v>15025317505</v>
      </c>
      <c r="P608" s="170"/>
    </row>
    <row r="609" ht="24" spans="1:16">
      <c r="A609" s="108" t="s">
        <v>4243</v>
      </c>
      <c r="B609" s="29">
        <v>608</v>
      </c>
      <c r="C609" s="163" t="s">
        <v>4346</v>
      </c>
      <c r="D609" s="163" t="s">
        <v>7</v>
      </c>
      <c r="E609" s="163" t="e">
        <f>2023-MID(#REF!,7,4)</f>
        <v>#REF!</v>
      </c>
      <c r="F609" s="164" t="s">
        <v>2385</v>
      </c>
      <c r="G609" s="165" t="s">
        <v>4290</v>
      </c>
      <c r="H609" s="10" t="s">
        <v>4312</v>
      </c>
      <c r="I609" s="10" t="s">
        <v>4313</v>
      </c>
      <c r="J609" s="10" t="s">
        <v>4347</v>
      </c>
      <c r="K609" s="167">
        <v>90</v>
      </c>
      <c r="L609" s="11" t="s">
        <v>4348</v>
      </c>
      <c r="M609" s="163"/>
      <c r="N609" s="163"/>
      <c r="O609" s="169">
        <v>13527479359</v>
      </c>
      <c r="P609" s="170"/>
    </row>
    <row r="610" spans="1:16">
      <c r="A610" s="108" t="s">
        <v>4243</v>
      </c>
      <c r="B610" s="29">
        <v>609</v>
      </c>
      <c r="C610" s="163" t="s">
        <v>4349</v>
      </c>
      <c r="D610" s="163" t="s">
        <v>7</v>
      </c>
      <c r="E610" s="163" t="e">
        <f>2023-MID(#REF!,7,4)</f>
        <v>#REF!</v>
      </c>
      <c r="F610" s="164" t="s">
        <v>2362</v>
      </c>
      <c r="G610" s="165" t="s">
        <v>1327</v>
      </c>
      <c r="H610" s="10" t="s">
        <v>4350</v>
      </c>
      <c r="I610" s="10" t="s">
        <v>4351</v>
      </c>
      <c r="J610" s="10" t="s">
        <v>4352</v>
      </c>
      <c r="K610" s="167">
        <v>90</v>
      </c>
      <c r="L610" s="11" t="s">
        <v>4353</v>
      </c>
      <c r="M610" s="163"/>
      <c r="N610" s="163"/>
      <c r="O610" s="169">
        <v>13628334076</v>
      </c>
      <c r="P610" s="170" t="s">
        <v>2378</v>
      </c>
    </row>
    <row r="611" ht="33" spans="1:16">
      <c r="A611" s="108" t="s">
        <v>4243</v>
      </c>
      <c r="B611" s="29">
        <v>610</v>
      </c>
      <c r="C611" s="163" t="s">
        <v>4354</v>
      </c>
      <c r="D611" s="163" t="s">
        <v>7</v>
      </c>
      <c r="E611" s="163" t="e">
        <f>2023-MID(#REF!,7,4)</f>
        <v>#REF!</v>
      </c>
      <c r="F611" s="164" t="s">
        <v>2362</v>
      </c>
      <c r="G611" s="165" t="s">
        <v>1327</v>
      </c>
      <c r="H611" s="10" t="s">
        <v>4355</v>
      </c>
      <c r="I611" s="10" t="s">
        <v>4356</v>
      </c>
      <c r="J611" s="10" t="s">
        <v>4357</v>
      </c>
      <c r="K611" s="167">
        <v>90</v>
      </c>
      <c r="L611" s="11" t="s">
        <v>4358</v>
      </c>
      <c r="M611" s="171"/>
      <c r="N611" s="171"/>
      <c r="O611" s="169">
        <v>13075429452</v>
      </c>
      <c r="P611" s="170"/>
    </row>
    <row r="612" spans="1:16">
      <c r="A612" s="108" t="s">
        <v>4243</v>
      </c>
      <c r="B612" s="29">
        <v>611</v>
      </c>
      <c r="C612" s="163" t="s">
        <v>4359</v>
      </c>
      <c r="D612" s="163" t="s">
        <v>10</v>
      </c>
      <c r="E612" s="163" t="e">
        <f>2023-MID(#REF!,7,4)</f>
        <v>#REF!</v>
      </c>
      <c r="F612" s="164" t="s">
        <v>2362</v>
      </c>
      <c r="G612" s="165" t="s">
        <v>1327</v>
      </c>
      <c r="H612" s="10" t="s">
        <v>4360</v>
      </c>
      <c r="I612" s="10" t="s">
        <v>4361</v>
      </c>
      <c r="J612" s="10" t="s">
        <v>4362</v>
      </c>
      <c r="K612" s="167">
        <v>90</v>
      </c>
      <c r="L612" s="11" t="s">
        <v>4363</v>
      </c>
      <c r="M612" s="163"/>
      <c r="N612" s="163"/>
      <c r="O612" s="169">
        <v>18323223868</v>
      </c>
      <c r="P612" s="170"/>
    </row>
    <row r="613" spans="1:16">
      <c r="A613" s="108" t="s">
        <v>4243</v>
      </c>
      <c r="B613" s="29">
        <v>612</v>
      </c>
      <c r="C613" s="163" t="s">
        <v>4364</v>
      </c>
      <c r="D613" s="163" t="s">
        <v>10</v>
      </c>
      <c r="E613" s="163" t="e">
        <f>2023-MID(#REF!,7,4)</f>
        <v>#REF!</v>
      </c>
      <c r="F613" s="164" t="s">
        <v>2362</v>
      </c>
      <c r="G613" s="165" t="s">
        <v>1327</v>
      </c>
      <c r="H613" s="10" t="s">
        <v>4365</v>
      </c>
      <c r="I613" s="10" t="s">
        <v>4366</v>
      </c>
      <c r="J613" s="10" t="s">
        <v>4367</v>
      </c>
      <c r="K613" s="167">
        <v>90</v>
      </c>
      <c r="L613" s="11" t="s">
        <v>4348</v>
      </c>
      <c r="M613" s="163"/>
      <c r="N613" s="163"/>
      <c r="O613" s="169">
        <v>13527479359</v>
      </c>
      <c r="P613" s="170"/>
    </row>
    <row r="614" spans="1:16">
      <c r="A614" s="108" t="s">
        <v>4243</v>
      </c>
      <c r="B614" s="29">
        <v>613</v>
      </c>
      <c r="C614" s="163" t="s">
        <v>4368</v>
      </c>
      <c r="D614" s="163" t="s">
        <v>10</v>
      </c>
      <c r="E614" s="163" t="e">
        <f>2023-MID(#REF!,7,4)</f>
        <v>#REF!</v>
      </c>
      <c r="F614" s="164" t="s">
        <v>2362</v>
      </c>
      <c r="G614" s="165" t="s">
        <v>1327</v>
      </c>
      <c r="H614" s="10" t="s">
        <v>4369</v>
      </c>
      <c r="I614" s="10" t="s">
        <v>4370</v>
      </c>
      <c r="J614" s="10" t="s">
        <v>4371</v>
      </c>
      <c r="K614" s="167">
        <v>90</v>
      </c>
      <c r="L614" s="11" t="s">
        <v>4372</v>
      </c>
      <c r="M614" s="163"/>
      <c r="N614" s="163"/>
      <c r="O614" s="169">
        <v>15823312307</v>
      </c>
      <c r="P614" s="170"/>
    </row>
    <row r="615" spans="1:16">
      <c r="A615" s="108" t="s">
        <v>4243</v>
      </c>
      <c r="B615" s="29">
        <v>614</v>
      </c>
      <c r="C615" s="163" t="s">
        <v>4373</v>
      </c>
      <c r="D615" s="163" t="s">
        <v>10</v>
      </c>
      <c r="E615" s="163" t="e">
        <f>2023-MID(#REF!,7,4)</f>
        <v>#REF!</v>
      </c>
      <c r="F615" s="164" t="s">
        <v>2391</v>
      </c>
      <c r="G615" s="165" t="s">
        <v>1327</v>
      </c>
      <c r="H615" s="10" t="s">
        <v>4374</v>
      </c>
      <c r="I615" s="10" t="s">
        <v>4375</v>
      </c>
      <c r="J615" s="10" t="s">
        <v>4376</v>
      </c>
      <c r="K615" s="167">
        <v>90</v>
      </c>
      <c r="L615" s="11" t="s">
        <v>4377</v>
      </c>
      <c r="M615" s="163"/>
      <c r="N615" s="163"/>
      <c r="O615" s="169">
        <v>15902346662</v>
      </c>
      <c r="P615" s="170"/>
    </row>
    <row r="616" spans="1:16">
      <c r="A616" s="108" t="s">
        <v>4243</v>
      </c>
      <c r="B616" s="29">
        <v>615</v>
      </c>
      <c r="C616" s="163" t="s">
        <v>4378</v>
      </c>
      <c r="D616" s="163" t="s">
        <v>10</v>
      </c>
      <c r="E616" s="163" t="e">
        <f>2023-MID(#REF!,7,4)</f>
        <v>#REF!</v>
      </c>
      <c r="F616" s="164" t="s">
        <v>2362</v>
      </c>
      <c r="G616" s="165" t="s">
        <v>1327</v>
      </c>
      <c r="H616" s="10" t="s">
        <v>4379</v>
      </c>
      <c r="I616" s="10" t="s">
        <v>4380</v>
      </c>
      <c r="J616" s="10" t="s">
        <v>4381</v>
      </c>
      <c r="K616" s="167">
        <v>90</v>
      </c>
      <c r="L616" s="11" t="s">
        <v>4377</v>
      </c>
      <c r="M616" s="163"/>
      <c r="N616" s="163"/>
      <c r="O616" s="169">
        <v>13452145857</v>
      </c>
      <c r="P616" s="170"/>
    </row>
    <row r="617" spans="1:16">
      <c r="A617" s="108" t="s">
        <v>4243</v>
      </c>
      <c r="B617" s="29">
        <v>616</v>
      </c>
      <c r="C617" s="163" t="s">
        <v>4382</v>
      </c>
      <c r="D617" s="163" t="s">
        <v>7</v>
      </c>
      <c r="E617" s="163" t="e">
        <f>2023-MID(#REF!,7,4)</f>
        <v>#REF!</v>
      </c>
      <c r="F617" s="164" t="s">
        <v>2407</v>
      </c>
      <c r="G617" s="165" t="s">
        <v>1327</v>
      </c>
      <c r="H617" s="10" t="s">
        <v>4383</v>
      </c>
      <c r="I617" s="10" t="s">
        <v>4384</v>
      </c>
      <c r="J617" s="10" t="s">
        <v>4385</v>
      </c>
      <c r="K617" s="167">
        <v>90</v>
      </c>
      <c r="L617" s="11" t="s">
        <v>4377</v>
      </c>
      <c r="M617" s="163"/>
      <c r="N617" s="163"/>
      <c r="O617" s="169">
        <v>18725784317</v>
      </c>
      <c r="P617" s="170"/>
    </row>
    <row r="618" spans="1:16">
      <c r="A618" s="108" t="s">
        <v>4243</v>
      </c>
      <c r="B618" s="29">
        <v>617</v>
      </c>
      <c r="C618" s="163" t="s">
        <v>4386</v>
      </c>
      <c r="D618" s="163" t="s">
        <v>10</v>
      </c>
      <c r="E618" s="163" t="e">
        <f>2023-MID(#REF!,7,4)</f>
        <v>#REF!</v>
      </c>
      <c r="F618" s="164" t="s">
        <v>2407</v>
      </c>
      <c r="G618" s="165" t="s">
        <v>1327</v>
      </c>
      <c r="H618" s="10" t="s">
        <v>4387</v>
      </c>
      <c r="I618" s="10" t="s">
        <v>4388</v>
      </c>
      <c r="J618" s="10" t="s">
        <v>4389</v>
      </c>
      <c r="K618" s="167">
        <v>90</v>
      </c>
      <c r="L618" s="11" t="s">
        <v>4377</v>
      </c>
      <c r="M618" s="163"/>
      <c r="N618" s="163"/>
      <c r="O618" s="169">
        <v>13594270053</v>
      </c>
      <c r="P618" s="170"/>
    </row>
    <row r="619" spans="1:16">
      <c r="A619" s="108" t="s">
        <v>4243</v>
      </c>
      <c r="B619" s="29">
        <v>618</v>
      </c>
      <c r="C619" s="163" t="s">
        <v>4390</v>
      </c>
      <c r="D619" s="163" t="s">
        <v>7</v>
      </c>
      <c r="E619" s="163" t="e">
        <f>2023-MID(#REF!,7,4)</f>
        <v>#REF!</v>
      </c>
      <c r="F619" s="164" t="s">
        <v>2407</v>
      </c>
      <c r="G619" s="165" t="s">
        <v>1327</v>
      </c>
      <c r="H619" s="10" t="s">
        <v>4391</v>
      </c>
      <c r="I619" s="10" t="s">
        <v>4392</v>
      </c>
      <c r="J619" s="10" t="s">
        <v>4393</v>
      </c>
      <c r="K619" s="167">
        <v>90</v>
      </c>
      <c r="L619" s="11" t="s">
        <v>4377</v>
      </c>
      <c r="M619" s="163"/>
      <c r="N619" s="163"/>
      <c r="O619" s="169">
        <v>13752838032</v>
      </c>
      <c r="P619" s="170"/>
    </row>
    <row r="620" spans="1:16">
      <c r="A620" s="108" t="s">
        <v>4243</v>
      </c>
      <c r="B620" s="29">
        <v>619</v>
      </c>
      <c r="C620" s="163" t="s">
        <v>4394</v>
      </c>
      <c r="D620" s="163" t="s">
        <v>7</v>
      </c>
      <c r="E620" s="163" t="e">
        <f>2023-MID(#REF!,7,4)</f>
        <v>#REF!</v>
      </c>
      <c r="F620" s="164" t="s">
        <v>2407</v>
      </c>
      <c r="G620" s="165" t="s">
        <v>1327</v>
      </c>
      <c r="H620" s="10" t="s">
        <v>4395</v>
      </c>
      <c r="I620" s="10" t="s">
        <v>4396</v>
      </c>
      <c r="J620" s="10" t="s">
        <v>4397</v>
      </c>
      <c r="K620" s="167">
        <v>90</v>
      </c>
      <c r="L620" s="11" t="s">
        <v>4377</v>
      </c>
      <c r="M620" s="163"/>
      <c r="N620" s="163"/>
      <c r="O620" s="169">
        <v>15923904356</v>
      </c>
      <c r="P620" s="170"/>
    </row>
    <row r="621" spans="1:16">
      <c r="A621" s="108" t="s">
        <v>4243</v>
      </c>
      <c r="B621" s="29">
        <v>620</v>
      </c>
      <c r="C621" s="163" t="s">
        <v>4398</v>
      </c>
      <c r="D621" s="163" t="s">
        <v>10</v>
      </c>
      <c r="E621" s="163" t="e">
        <f>2023-MID(#REF!,7,4)</f>
        <v>#REF!</v>
      </c>
      <c r="F621" s="164" t="s">
        <v>2407</v>
      </c>
      <c r="G621" s="165" t="s">
        <v>1327</v>
      </c>
      <c r="H621" s="10" t="s">
        <v>4399</v>
      </c>
      <c r="I621" s="10" t="s">
        <v>4400</v>
      </c>
      <c r="J621" s="10" t="s">
        <v>4401</v>
      </c>
      <c r="K621" s="167">
        <v>90</v>
      </c>
      <c r="L621" s="11" t="s">
        <v>4377</v>
      </c>
      <c r="M621" s="163"/>
      <c r="N621" s="163"/>
      <c r="O621" s="169">
        <v>13883687471</v>
      </c>
      <c r="P621" s="170"/>
    </row>
    <row r="622" spans="1:16">
      <c r="A622" s="108" t="s">
        <v>4243</v>
      </c>
      <c r="B622" s="29">
        <v>621</v>
      </c>
      <c r="C622" s="163" t="s">
        <v>4402</v>
      </c>
      <c r="D622" s="163" t="s">
        <v>10</v>
      </c>
      <c r="E622" s="163" t="e">
        <f>2023-MID(#REF!,7,4)</f>
        <v>#REF!</v>
      </c>
      <c r="F622" s="164" t="s">
        <v>2407</v>
      </c>
      <c r="G622" s="165" t="s">
        <v>1327</v>
      </c>
      <c r="H622" s="10" t="s">
        <v>4403</v>
      </c>
      <c r="I622" s="10" t="s">
        <v>4404</v>
      </c>
      <c r="J622" s="10" t="s">
        <v>4405</v>
      </c>
      <c r="K622" s="167">
        <v>90</v>
      </c>
      <c r="L622" s="11" t="s">
        <v>4406</v>
      </c>
      <c r="M622" s="163"/>
      <c r="N622" s="163"/>
      <c r="O622" s="169">
        <v>15823031876</v>
      </c>
      <c r="P622" s="170"/>
    </row>
    <row r="623" spans="1:16">
      <c r="A623" s="108" t="s">
        <v>4243</v>
      </c>
      <c r="B623" s="29">
        <v>622</v>
      </c>
      <c r="C623" s="163" t="s">
        <v>4407</v>
      </c>
      <c r="D623" s="163" t="s">
        <v>10</v>
      </c>
      <c r="E623" s="163" t="e">
        <f>2023-MID(#REF!,7,4)</f>
        <v>#REF!</v>
      </c>
      <c r="F623" s="164" t="s">
        <v>2356</v>
      </c>
      <c r="G623" s="165" t="s">
        <v>1327</v>
      </c>
      <c r="H623" s="10" t="s">
        <v>4408</v>
      </c>
      <c r="I623" s="10" t="s">
        <v>4409</v>
      </c>
      <c r="J623" s="10" t="s">
        <v>4410</v>
      </c>
      <c r="K623" s="167">
        <v>90</v>
      </c>
      <c r="L623" s="11" t="s">
        <v>4411</v>
      </c>
      <c r="M623" s="163"/>
      <c r="N623" s="163"/>
      <c r="O623" s="169">
        <v>13206021881</v>
      </c>
      <c r="P623" s="170"/>
    </row>
    <row r="624" ht="33" spans="1:16">
      <c r="A624" s="108" t="s">
        <v>4243</v>
      </c>
      <c r="B624" s="29">
        <v>623</v>
      </c>
      <c r="C624" s="163" t="s">
        <v>4412</v>
      </c>
      <c r="D624" s="163" t="s">
        <v>10</v>
      </c>
      <c r="E624" s="163" t="e">
        <f>2023-MID(#REF!,7,4)</f>
        <v>#REF!</v>
      </c>
      <c r="F624" s="164" t="s">
        <v>2407</v>
      </c>
      <c r="G624" s="165" t="s">
        <v>1327</v>
      </c>
      <c r="H624" s="10" t="s">
        <v>4413</v>
      </c>
      <c r="I624" s="10" t="s">
        <v>4414</v>
      </c>
      <c r="J624" s="10" t="s">
        <v>4415</v>
      </c>
      <c r="K624" s="167">
        <v>90</v>
      </c>
      <c r="L624" s="11" t="s">
        <v>4416</v>
      </c>
      <c r="M624" s="163"/>
      <c r="N624" s="163"/>
      <c r="O624" s="169">
        <v>18723306829</v>
      </c>
      <c r="P624" s="170"/>
    </row>
    <row r="625" spans="1:16">
      <c r="A625" s="108" t="s">
        <v>4243</v>
      </c>
      <c r="B625" s="29">
        <v>624</v>
      </c>
      <c r="C625" s="163" t="s">
        <v>4417</v>
      </c>
      <c r="D625" s="163" t="s">
        <v>10</v>
      </c>
      <c r="E625" s="163" t="e">
        <f>2023-MID(#REF!,7,4)</f>
        <v>#REF!</v>
      </c>
      <c r="F625" s="164" t="s">
        <v>2407</v>
      </c>
      <c r="G625" s="165" t="s">
        <v>1327</v>
      </c>
      <c r="H625" s="10" t="s">
        <v>4418</v>
      </c>
      <c r="I625" s="10" t="s">
        <v>4419</v>
      </c>
      <c r="J625" s="10" t="s">
        <v>4420</v>
      </c>
      <c r="K625" s="167">
        <v>90</v>
      </c>
      <c r="L625" s="11" t="s">
        <v>4421</v>
      </c>
      <c r="M625" s="163"/>
      <c r="N625" s="163"/>
      <c r="O625" s="169">
        <v>15730284584</v>
      </c>
      <c r="P625" s="170"/>
    </row>
    <row r="626" ht="33" spans="1:16">
      <c r="A626" s="108" t="s">
        <v>4243</v>
      </c>
      <c r="B626" s="29">
        <v>625</v>
      </c>
      <c r="C626" s="163" t="s">
        <v>4422</v>
      </c>
      <c r="D626" s="163" t="s">
        <v>7</v>
      </c>
      <c r="E626" s="163" t="e">
        <f>2023-MID(#REF!,7,4)</f>
        <v>#REF!</v>
      </c>
      <c r="F626" s="164" t="s">
        <v>2356</v>
      </c>
      <c r="G626" s="165" t="s">
        <v>1327</v>
      </c>
      <c r="H626" s="10" t="s">
        <v>4423</v>
      </c>
      <c r="I626" s="10" t="s">
        <v>4424</v>
      </c>
      <c r="J626" s="10" t="s">
        <v>4425</v>
      </c>
      <c r="K626" s="167">
        <v>90</v>
      </c>
      <c r="L626" s="11" t="s">
        <v>4426</v>
      </c>
      <c r="M626" s="163"/>
      <c r="N626" s="163"/>
      <c r="O626" s="169">
        <v>13752850848</v>
      </c>
      <c r="P626" s="170" t="s">
        <v>2378</v>
      </c>
    </row>
    <row r="627" ht="24" spans="1:16">
      <c r="A627" s="108" t="s">
        <v>4243</v>
      </c>
      <c r="B627" s="29">
        <v>626</v>
      </c>
      <c r="C627" s="163" t="s">
        <v>4427</v>
      </c>
      <c r="D627" s="163" t="s">
        <v>10</v>
      </c>
      <c r="E627" s="163" t="e">
        <f>2023-MID(#REF!,7,4)</f>
        <v>#REF!</v>
      </c>
      <c r="F627" s="164" t="s">
        <v>2385</v>
      </c>
      <c r="G627" s="165" t="s">
        <v>4290</v>
      </c>
      <c r="H627" s="10" t="s">
        <v>4428</v>
      </c>
      <c r="I627" s="10" t="s">
        <v>4429</v>
      </c>
      <c r="J627" s="10" t="s">
        <v>4430</v>
      </c>
      <c r="K627" s="167">
        <v>90</v>
      </c>
      <c r="L627" s="11" t="s">
        <v>4431</v>
      </c>
      <c r="M627" s="163"/>
      <c r="N627" s="163"/>
      <c r="O627" s="169">
        <v>13032322667</v>
      </c>
      <c r="P627" s="170"/>
    </row>
    <row r="628" ht="24" spans="1:16">
      <c r="A628" s="108" t="s">
        <v>4243</v>
      </c>
      <c r="B628" s="29">
        <v>627</v>
      </c>
      <c r="C628" s="163" t="s">
        <v>4432</v>
      </c>
      <c r="D628" s="163" t="s">
        <v>10</v>
      </c>
      <c r="E628" s="163" t="e">
        <f>2023-MID(#REF!,7,4)</f>
        <v>#REF!</v>
      </c>
      <c r="F628" s="164" t="s">
        <v>2385</v>
      </c>
      <c r="G628" s="165" t="s">
        <v>4290</v>
      </c>
      <c r="H628" s="10" t="s">
        <v>4433</v>
      </c>
      <c r="I628" s="10" t="s">
        <v>4434</v>
      </c>
      <c r="J628" s="10" t="s">
        <v>4435</v>
      </c>
      <c r="K628" s="167">
        <v>90</v>
      </c>
      <c r="L628" s="11" t="s">
        <v>4436</v>
      </c>
      <c r="M628" s="163"/>
      <c r="N628" s="163"/>
      <c r="O628" s="169">
        <v>15923293086</v>
      </c>
      <c r="P628" s="170"/>
    </row>
    <row r="629" ht="33" spans="1:16">
      <c r="A629" s="108" t="s">
        <v>4243</v>
      </c>
      <c r="B629" s="29">
        <v>628</v>
      </c>
      <c r="C629" s="163" t="s">
        <v>4437</v>
      </c>
      <c r="D629" s="163" t="s">
        <v>7</v>
      </c>
      <c r="E629" s="163" t="e">
        <f>2023-MID(#REF!,7,4)</f>
        <v>#REF!</v>
      </c>
      <c r="F629" s="164" t="s">
        <v>2385</v>
      </c>
      <c r="G629" s="165" t="s">
        <v>4290</v>
      </c>
      <c r="H629" s="10" t="s">
        <v>4438</v>
      </c>
      <c r="I629" s="10" t="s">
        <v>4439</v>
      </c>
      <c r="J629" s="10" t="s">
        <v>4440</v>
      </c>
      <c r="K629" s="167">
        <v>90</v>
      </c>
      <c r="L629" s="11" t="s">
        <v>4441</v>
      </c>
      <c r="M629" s="163"/>
      <c r="N629" s="163"/>
      <c r="O629" s="169">
        <v>15922604537</v>
      </c>
      <c r="P629" s="170"/>
    </row>
    <row r="630" ht="33" spans="1:16">
      <c r="A630" s="108" t="s">
        <v>4243</v>
      </c>
      <c r="B630" s="29">
        <v>629</v>
      </c>
      <c r="C630" s="163" t="s">
        <v>4442</v>
      </c>
      <c r="D630" s="163" t="s">
        <v>10</v>
      </c>
      <c r="E630" s="163" t="e">
        <f>2023-MID(#REF!,7,4)</f>
        <v>#REF!</v>
      </c>
      <c r="F630" s="164" t="s">
        <v>2385</v>
      </c>
      <c r="G630" s="165" t="s">
        <v>4290</v>
      </c>
      <c r="H630" s="10" t="s">
        <v>4443</v>
      </c>
      <c r="I630" s="10" t="s">
        <v>4444</v>
      </c>
      <c r="J630" s="10" t="s">
        <v>4445</v>
      </c>
      <c r="K630" s="167">
        <v>90</v>
      </c>
      <c r="L630" s="11" t="s">
        <v>4446</v>
      </c>
      <c r="M630" s="163"/>
      <c r="N630" s="163"/>
      <c r="O630" s="169">
        <v>13658310551</v>
      </c>
      <c r="P630" s="170"/>
    </row>
    <row r="631" ht="33" spans="1:16">
      <c r="A631" s="108" t="s">
        <v>4243</v>
      </c>
      <c r="B631" s="29">
        <v>630</v>
      </c>
      <c r="C631" s="163" t="s">
        <v>4447</v>
      </c>
      <c r="D631" s="163" t="s">
        <v>7</v>
      </c>
      <c r="E631" s="163" t="e">
        <f>2023-MID(#REF!,7,4)</f>
        <v>#REF!</v>
      </c>
      <c r="F631" s="164" t="s">
        <v>2385</v>
      </c>
      <c r="G631" s="165" t="s">
        <v>4290</v>
      </c>
      <c r="H631" s="10" t="s">
        <v>4448</v>
      </c>
      <c r="I631" s="10" t="s">
        <v>4449</v>
      </c>
      <c r="J631" s="10" t="s">
        <v>4450</v>
      </c>
      <c r="K631" s="167">
        <v>90</v>
      </c>
      <c r="L631" s="11" t="s">
        <v>4451</v>
      </c>
      <c r="M631" s="163"/>
      <c r="N631" s="163"/>
      <c r="O631" s="169">
        <v>13883332649</v>
      </c>
      <c r="P631" s="170"/>
    </row>
    <row r="632" ht="33" spans="1:16">
      <c r="A632" s="108" t="s">
        <v>4243</v>
      </c>
      <c r="B632" s="29">
        <v>631</v>
      </c>
      <c r="C632" s="163" t="s">
        <v>4452</v>
      </c>
      <c r="D632" s="163" t="s">
        <v>7</v>
      </c>
      <c r="E632" s="163" t="e">
        <f>2023-MID(#REF!,7,4)</f>
        <v>#REF!</v>
      </c>
      <c r="F632" s="164" t="s">
        <v>2407</v>
      </c>
      <c r="G632" s="165" t="s">
        <v>1327</v>
      </c>
      <c r="H632" s="10" t="s">
        <v>4453</v>
      </c>
      <c r="I632" s="10" t="s">
        <v>4454</v>
      </c>
      <c r="J632" s="10" t="s">
        <v>4455</v>
      </c>
      <c r="K632" s="167">
        <v>90</v>
      </c>
      <c r="L632" s="11" t="s">
        <v>4456</v>
      </c>
      <c r="M632" s="163"/>
      <c r="N632" s="163"/>
      <c r="O632" s="163">
        <v>18323275190</v>
      </c>
      <c r="P632" s="173"/>
    </row>
    <row r="633" spans="1:16">
      <c r="A633" s="108" t="s">
        <v>4243</v>
      </c>
      <c r="B633" s="29">
        <v>632</v>
      </c>
      <c r="C633" s="163" t="s">
        <v>4457</v>
      </c>
      <c r="D633" s="163" t="s">
        <v>10</v>
      </c>
      <c r="E633" s="163" t="e">
        <f>2023-MID(#REF!,7,4)</f>
        <v>#REF!</v>
      </c>
      <c r="F633" s="164" t="s">
        <v>2362</v>
      </c>
      <c r="G633" s="165" t="s">
        <v>1327</v>
      </c>
      <c r="H633" s="10" t="s">
        <v>4418</v>
      </c>
      <c r="I633" s="10" t="s">
        <v>4458</v>
      </c>
      <c r="J633" s="10" t="s">
        <v>4459</v>
      </c>
      <c r="K633" s="167">
        <v>90</v>
      </c>
      <c r="L633" s="11" t="s">
        <v>4460</v>
      </c>
      <c r="M633" s="163"/>
      <c r="N633" s="163"/>
      <c r="O633" s="163">
        <v>15123910661</v>
      </c>
      <c r="P633" s="174"/>
    </row>
    <row r="634" ht="33" spans="1:16">
      <c r="A634" s="108" t="s">
        <v>4243</v>
      </c>
      <c r="B634" s="29">
        <v>633</v>
      </c>
      <c r="C634" s="163" t="s">
        <v>4461</v>
      </c>
      <c r="D634" s="163" t="s">
        <v>10</v>
      </c>
      <c r="E634" s="163" t="e">
        <f>2023-MID(#REF!,7,4)</f>
        <v>#REF!</v>
      </c>
      <c r="F634" s="166" t="s">
        <v>4462</v>
      </c>
      <c r="G634" s="163" t="s">
        <v>1327</v>
      </c>
      <c r="H634" s="10" t="s">
        <v>4463</v>
      </c>
      <c r="I634" s="10" t="s">
        <v>4464</v>
      </c>
      <c r="J634" s="10" t="s">
        <v>4465</v>
      </c>
      <c r="K634" s="167">
        <v>90</v>
      </c>
      <c r="L634" s="11" t="s">
        <v>4466</v>
      </c>
      <c r="M634" s="163"/>
      <c r="N634" s="163"/>
      <c r="O634" s="163">
        <v>18983997319</v>
      </c>
      <c r="P634" s="174"/>
    </row>
    <row r="635" spans="1:16">
      <c r="A635" s="108" t="s">
        <v>4243</v>
      </c>
      <c r="B635" s="29">
        <v>634</v>
      </c>
      <c r="C635" s="163" t="s">
        <v>4467</v>
      </c>
      <c r="D635" s="163" t="s">
        <v>7</v>
      </c>
      <c r="E635" s="163" t="e">
        <f>2023-MID(#REF!,7,4)</f>
        <v>#REF!</v>
      </c>
      <c r="F635" s="163" t="s">
        <v>2362</v>
      </c>
      <c r="G635" s="163" t="s">
        <v>1327</v>
      </c>
      <c r="H635" s="10" t="s">
        <v>4468</v>
      </c>
      <c r="I635" s="10" t="s">
        <v>4469</v>
      </c>
      <c r="J635" s="10" t="s">
        <v>4470</v>
      </c>
      <c r="K635" s="167">
        <v>90</v>
      </c>
      <c r="L635" s="11" t="s">
        <v>4471</v>
      </c>
      <c r="M635" s="163"/>
      <c r="N635" s="163"/>
      <c r="O635" s="163">
        <v>15523412686</v>
      </c>
      <c r="P635" s="174"/>
    </row>
    <row r="636" ht="33" spans="1:16">
      <c r="A636" s="108" t="s">
        <v>4243</v>
      </c>
      <c r="B636" s="29">
        <v>635</v>
      </c>
      <c r="C636" s="163" t="s">
        <v>4472</v>
      </c>
      <c r="D636" s="163" t="s">
        <v>7</v>
      </c>
      <c r="E636" s="163" t="e">
        <f>2023-MID(#REF!,7,4)</f>
        <v>#REF!</v>
      </c>
      <c r="F636" s="163" t="s">
        <v>2356</v>
      </c>
      <c r="G636" s="163" t="s">
        <v>1327</v>
      </c>
      <c r="H636" s="10" t="s">
        <v>4473</v>
      </c>
      <c r="I636" s="10" t="s">
        <v>4474</v>
      </c>
      <c r="J636" s="10" t="s">
        <v>4475</v>
      </c>
      <c r="K636" s="167">
        <v>90</v>
      </c>
      <c r="L636" s="11" t="s">
        <v>4476</v>
      </c>
      <c r="M636" s="163"/>
      <c r="N636" s="163"/>
      <c r="O636" s="163">
        <v>18702391691</v>
      </c>
      <c r="P636" s="174"/>
    </row>
    <row r="637" ht="33" spans="1:16">
      <c r="A637" s="108" t="s">
        <v>4243</v>
      </c>
      <c r="B637" s="29">
        <v>636</v>
      </c>
      <c r="C637" s="163" t="s">
        <v>4477</v>
      </c>
      <c r="D637" s="163" t="s">
        <v>7</v>
      </c>
      <c r="E637" s="163" t="e">
        <f>2023-MID(#REF!,7,4)</f>
        <v>#REF!</v>
      </c>
      <c r="F637" s="163" t="s">
        <v>2362</v>
      </c>
      <c r="G637" s="163" t="s">
        <v>1327</v>
      </c>
      <c r="H637" s="10" t="s">
        <v>4478</v>
      </c>
      <c r="I637" s="10" t="s">
        <v>4479</v>
      </c>
      <c r="J637" s="10" t="s">
        <v>4480</v>
      </c>
      <c r="K637" s="167">
        <v>90</v>
      </c>
      <c r="L637" s="11" t="s">
        <v>4481</v>
      </c>
      <c r="M637" s="163"/>
      <c r="N637" s="163"/>
      <c r="O637" s="163">
        <v>13983492463</v>
      </c>
      <c r="P637" s="174"/>
    </row>
    <row r="638" ht="33" spans="1:16">
      <c r="A638" s="108" t="s">
        <v>4243</v>
      </c>
      <c r="B638" s="29">
        <v>637</v>
      </c>
      <c r="C638" s="163" t="s">
        <v>4482</v>
      </c>
      <c r="D638" s="163" t="s">
        <v>10</v>
      </c>
      <c r="E638" s="163" t="e">
        <f>2023-MID(#REF!,7,4)</f>
        <v>#REF!</v>
      </c>
      <c r="F638" s="163" t="s">
        <v>2356</v>
      </c>
      <c r="G638" s="163" t="s">
        <v>1327</v>
      </c>
      <c r="H638" s="10" t="s">
        <v>4483</v>
      </c>
      <c r="I638" s="10" t="s">
        <v>4484</v>
      </c>
      <c r="J638" s="10" t="s">
        <v>4485</v>
      </c>
      <c r="K638" s="167">
        <v>90</v>
      </c>
      <c r="L638" s="11" t="s">
        <v>4486</v>
      </c>
      <c r="M638" s="163"/>
      <c r="N638" s="163"/>
      <c r="O638" s="163">
        <v>15823279958</v>
      </c>
      <c r="P638" s="174"/>
    </row>
    <row r="639" spans="1:16">
      <c r="A639" s="108" t="s">
        <v>4243</v>
      </c>
      <c r="B639" s="29">
        <v>638</v>
      </c>
      <c r="C639" s="163" t="s">
        <v>4487</v>
      </c>
      <c r="D639" s="163" t="s">
        <v>7</v>
      </c>
      <c r="E639" s="163" t="e">
        <f>2023-MID(#REF!,7,4)</f>
        <v>#REF!</v>
      </c>
      <c r="F639" s="163" t="s">
        <v>2407</v>
      </c>
      <c r="G639" s="163" t="s">
        <v>1327</v>
      </c>
      <c r="H639" s="10" t="s">
        <v>4488</v>
      </c>
      <c r="I639" s="10" t="s">
        <v>4489</v>
      </c>
      <c r="J639" s="10" t="s">
        <v>4490</v>
      </c>
      <c r="K639" s="167">
        <v>90</v>
      </c>
      <c r="L639" s="11" t="s">
        <v>4491</v>
      </c>
      <c r="M639" s="163"/>
      <c r="N639" s="163"/>
      <c r="O639" s="163">
        <v>17388227720</v>
      </c>
      <c r="P639" s="174"/>
    </row>
    <row r="640" spans="1:16">
      <c r="A640" s="108" t="s">
        <v>4243</v>
      </c>
      <c r="B640" s="29">
        <v>639</v>
      </c>
      <c r="C640" s="163" t="s">
        <v>4492</v>
      </c>
      <c r="D640" s="163" t="s">
        <v>10</v>
      </c>
      <c r="E640" s="163" t="e">
        <f>2023-MID(#REF!,7,4)</f>
        <v>#REF!</v>
      </c>
      <c r="F640" s="163" t="s">
        <v>2356</v>
      </c>
      <c r="G640" s="163" t="s">
        <v>1327</v>
      </c>
      <c r="H640" s="10" t="s">
        <v>4493</v>
      </c>
      <c r="I640" s="10" t="s">
        <v>4494</v>
      </c>
      <c r="J640" s="10" t="s">
        <v>4495</v>
      </c>
      <c r="K640" s="167">
        <v>90</v>
      </c>
      <c r="L640" s="11" t="s">
        <v>4496</v>
      </c>
      <c r="M640" s="163"/>
      <c r="N640" s="163"/>
      <c r="O640" s="163">
        <v>13983102682</v>
      </c>
      <c r="P640" s="174"/>
    </row>
    <row r="641" ht="24" spans="1:16">
      <c r="A641" s="108" t="s">
        <v>4243</v>
      </c>
      <c r="B641" s="29">
        <v>640</v>
      </c>
      <c r="C641" s="163" t="s">
        <v>4497</v>
      </c>
      <c r="D641" s="163" t="s">
        <v>10</v>
      </c>
      <c r="E641" s="163" t="e">
        <f>2023-MID(#REF!,7,4)</f>
        <v>#REF!</v>
      </c>
      <c r="F641" s="164" t="s">
        <v>2385</v>
      </c>
      <c r="G641" s="165" t="s">
        <v>4498</v>
      </c>
      <c r="H641" s="10" t="s">
        <v>4499</v>
      </c>
      <c r="I641" s="10" t="s">
        <v>4500</v>
      </c>
      <c r="J641" s="10" t="s">
        <v>4501</v>
      </c>
      <c r="K641" s="167">
        <v>90</v>
      </c>
      <c r="L641" s="11" t="s">
        <v>4502</v>
      </c>
      <c r="M641" s="163"/>
      <c r="N641" s="163"/>
      <c r="O641" s="169">
        <v>13637801671</v>
      </c>
      <c r="P641" s="170"/>
    </row>
    <row r="642" ht="49.5" spans="1:16">
      <c r="A642" s="108" t="s">
        <v>4243</v>
      </c>
      <c r="B642" s="29">
        <v>641</v>
      </c>
      <c r="C642" s="175" t="s">
        <v>4503</v>
      </c>
      <c r="D642" s="163" t="s">
        <v>7</v>
      </c>
      <c r="E642" s="163" t="e">
        <f>2023-MID(#REF!,7,4)</f>
        <v>#REF!</v>
      </c>
      <c r="F642" s="164" t="s">
        <v>2407</v>
      </c>
      <c r="G642" s="165" t="s">
        <v>1327</v>
      </c>
      <c r="H642" s="10" t="s">
        <v>4504</v>
      </c>
      <c r="I642" s="10" t="s">
        <v>4505</v>
      </c>
      <c r="J642" s="10" t="s">
        <v>4506</v>
      </c>
      <c r="K642" s="167">
        <v>90</v>
      </c>
      <c r="L642" s="11" t="s">
        <v>4507</v>
      </c>
      <c r="M642" s="185"/>
      <c r="N642" s="185"/>
      <c r="O642" s="186">
        <v>15730397948</v>
      </c>
      <c r="P642" s="174"/>
    </row>
    <row r="643" ht="49.5" spans="1:16">
      <c r="A643" s="108" t="s">
        <v>4243</v>
      </c>
      <c r="B643" s="29">
        <v>642</v>
      </c>
      <c r="C643" s="176" t="s">
        <v>4508</v>
      </c>
      <c r="D643" s="163" t="s">
        <v>7</v>
      </c>
      <c r="E643" s="163" t="e">
        <f>2023-MID(#REF!,7,4)</f>
        <v>#REF!</v>
      </c>
      <c r="F643" s="164" t="s">
        <v>2362</v>
      </c>
      <c r="G643" s="165" t="s">
        <v>1327</v>
      </c>
      <c r="H643" s="10" t="s">
        <v>4509</v>
      </c>
      <c r="I643" s="10" t="s">
        <v>4510</v>
      </c>
      <c r="J643" s="10" t="s">
        <v>4511</v>
      </c>
      <c r="K643" s="167">
        <v>90</v>
      </c>
      <c r="L643" s="11" t="s">
        <v>4512</v>
      </c>
      <c r="M643" s="175"/>
      <c r="N643" s="175"/>
      <c r="O643" s="187">
        <v>15123930319</v>
      </c>
      <c r="P643" s="174"/>
    </row>
    <row r="644" ht="49.5" spans="1:16">
      <c r="A644" s="108" t="s">
        <v>4243</v>
      </c>
      <c r="B644" s="29">
        <v>643</v>
      </c>
      <c r="C644" s="176" t="s">
        <v>4513</v>
      </c>
      <c r="D644" s="177" t="s">
        <v>7</v>
      </c>
      <c r="E644" s="163" t="e">
        <f>2023-MID(#REF!,7,4)</f>
        <v>#REF!</v>
      </c>
      <c r="F644" s="164" t="s">
        <v>2362</v>
      </c>
      <c r="G644" s="165" t="s">
        <v>1327</v>
      </c>
      <c r="H644" s="10" t="s">
        <v>4514</v>
      </c>
      <c r="I644" s="10" t="s">
        <v>4515</v>
      </c>
      <c r="J644" s="10" t="s">
        <v>4516</v>
      </c>
      <c r="K644" s="167">
        <v>90</v>
      </c>
      <c r="L644" s="11" t="s">
        <v>4517</v>
      </c>
      <c r="M644" s="188"/>
      <c r="N644" s="188"/>
      <c r="O644" s="185" t="s">
        <v>4518</v>
      </c>
      <c r="P644" s="189"/>
    </row>
    <row r="645" ht="49.5" spans="1:16">
      <c r="A645" s="108" t="s">
        <v>4243</v>
      </c>
      <c r="B645" s="29">
        <v>644</v>
      </c>
      <c r="C645" s="176" t="s">
        <v>4519</v>
      </c>
      <c r="D645" s="177" t="s">
        <v>7</v>
      </c>
      <c r="E645" s="163" t="e">
        <f>2023-MID(#REF!,7,4)</f>
        <v>#REF!</v>
      </c>
      <c r="F645" s="164" t="s">
        <v>2203</v>
      </c>
      <c r="G645" s="165" t="s">
        <v>1327</v>
      </c>
      <c r="H645" s="10" t="s">
        <v>4520</v>
      </c>
      <c r="I645" s="10" t="s">
        <v>4521</v>
      </c>
      <c r="J645" s="10" t="s">
        <v>4522</v>
      </c>
      <c r="K645" s="167">
        <v>90</v>
      </c>
      <c r="L645" s="11" t="s">
        <v>4523</v>
      </c>
      <c r="M645" s="188"/>
      <c r="N645" s="188"/>
      <c r="O645" s="185">
        <v>13594267305</v>
      </c>
      <c r="P645" s="189"/>
    </row>
    <row r="646" ht="49.5" spans="1:16">
      <c r="A646" s="108" t="s">
        <v>4243</v>
      </c>
      <c r="B646" s="29">
        <v>645</v>
      </c>
      <c r="C646" s="176" t="s">
        <v>4524</v>
      </c>
      <c r="D646" s="177" t="s">
        <v>10</v>
      </c>
      <c r="E646" s="163" t="e">
        <f>2023-MID(#REF!,7,4)</f>
        <v>#REF!</v>
      </c>
      <c r="F646" s="178" t="s">
        <v>2362</v>
      </c>
      <c r="G646" s="179" t="s">
        <v>1327</v>
      </c>
      <c r="H646" s="10" t="s">
        <v>4525</v>
      </c>
      <c r="I646" s="10" t="s">
        <v>4526</v>
      </c>
      <c r="J646" s="10" t="s">
        <v>4527</v>
      </c>
      <c r="K646" s="167">
        <v>90</v>
      </c>
      <c r="L646" s="11" t="s">
        <v>4528</v>
      </c>
      <c r="M646" s="190"/>
      <c r="N646" s="190"/>
      <c r="O646" s="185">
        <v>18723003982</v>
      </c>
      <c r="P646" s="189" t="s">
        <v>2378</v>
      </c>
    </row>
    <row r="647" ht="49.5" spans="1:16">
      <c r="A647" s="108" t="s">
        <v>4243</v>
      </c>
      <c r="B647" s="29">
        <v>646</v>
      </c>
      <c r="C647" s="176" t="s">
        <v>4529</v>
      </c>
      <c r="D647" s="177" t="s">
        <v>7</v>
      </c>
      <c r="E647" s="163" t="e">
        <f>2023-MID(#REF!,7,4)</f>
        <v>#REF!</v>
      </c>
      <c r="F647" s="180" t="s">
        <v>4530</v>
      </c>
      <c r="G647" s="177" t="s">
        <v>1327</v>
      </c>
      <c r="H647" s="10" t="s">
        <v>4531</v>
      </c>
      <c r="I647" s="10" t="s">
        <v>4532</v>
      </c>
      <c r="J647" s="10" t="s">
        <v>4533</v>
      </c>
      <c r="K647" s="167">
        <v>90</v>
      </c>
      <c r="L647" s="11" t="s">
        <v>4534</v>
      </c>
      <c r="M647" s="188"/>
      <c r="N647" s="188"/>
      <c r="O647" s="185">
        <v>18908341115</v>
      </c>
      <c r="P647" s="189"/>
    </row>
    <row r="648" ht="49.5" spans="1:16">
      <c r="A648" s="108" t="s">
        <v>4243</v>
      </c>
      <c r="B648" s="29">
        <v>647</v>
      </c>
      <c r="C648" s="181" t="s">
        <v>4535</v>
      </c>
      <c r="D648" s="177" t="s">
        <v>10</v>
      </c>
      <c r="E648" s="177">
        <v>75</v>
      </c>
      <c r="F648" s="181" t="s">
        <v>2356</v>
      </c>
      <c r="G648" s="181" t="s">
        <v>1327</v>
      </c>
      <c r="H648" s="10" t="s">
        <v>4536</v>
      </c>
      <c r="I648" s="10" t="s">
        <v>4537</v>
      </c>
      <c r="J648" s="10" t="s">
        <v>4538</v>
      </c>
      <c r="K648" s="167">
        <v>90</v>
      </c>
      <c r="L648" s="11" t="s">
        <v>4539</v>
      </c>
      <c r="M648" s="191"/>
      <c r="N648" s="191"/>
      <c r="O648" s="190">
        <v>18983451971</v>
      </c>
      <c r="P648" s="173"/>
    </row>
    <row r="649" ht="33" spans="1:16">
      <c r="A649" s="108" t="s">
        <v>4243</v>
      </c>
      <c r="B649" s="29">
        <v>648</v>
      </c>
      <c r="C649" s="172" t="s">
        <v>4540</v>
      </c>
      <c r="D649" s="172" t="s">
        <v>10</v>
      </c>
      <c r="E649" s="172">
        <v>54</v>
      </c>
      <c r="F649" s="172" t="s">
        <v>2203</v>
      </c>
      <c r="G649" s="172" t="s">
        <v>1327</v>
      </c>
      <c r="H649" s="10" t="s">
        <v>4541</v>
      </c>
      <c r="I649" s="10" t="s">
        <v>4542</v>
      </c>
      <c r="J649" s="10" t="s">
        <v>4543</v>
      </c>
      <c r="K649" s="167">
        <v>90</v>
      </c>
      <c r="L649" s="11" t="s">
        <v>4544</v>
      </c>
      <c r="M649" s="192"/>
      <c r="N649" s="192"/>
      <c r="O649" s="193">
        <v>13272815358</v>
      </c>
      <c r="P649" s="173" t="s">
        <v>2378</v>
      </c>
    </row>
    <row r="650" ht="36" spans="1:16">
      <c r="A650" s="108" t="s">
        <v>4243</v>
      </c>
      <c r="B650" s="29">
        <v>649</v>
      </c>
      <c r="C650" s="172" t="s">
        <v>4545</v>
      </c>
      <c r="D650" s="172" t="s">
        <v>10</v>
      </c>
      <c r="E650" s="172">
        <v>35</v>
      </c>
      <c r="F650" s="172" t="s">
        <v>2203</v>
      </c>
      <c r="G650" s="172" t="s">
        <v>1327</v>
      </c>
      <c r="H650" s="10" t="s">
        <v>4546</v>
      </c>
      <c r="I650" s="10" t="s">
        <v>4547</v>
      </c>
      <c r="J650" s="10" t="s">
        <v>4548</v>
      </c>
      <c r="K650" s="167">
        <v>90</v>
      </c>
      <c r="L650" s="11" t="s">
        <v>4549</v>
      </c>
      <c r="M650" s="193"/>
      <c r="N650" s="193"/>
      <c r="O650" s="193" t="s">
        <v>4550</v>
      </c>
      <c r="P650" s="194"/>
    </row>
    <row r="651" ht="33" spans="1:16">
      <c r="A651" s="108" t="s">
        <v>4243</v>
      </c>
      <c r="B651" s="29">
        <v>650</v>
      </c>
      <c r="C651" s="172" t="s">
        <v>4551</v>
      </c>
      <c r="D651" s="172" t="s">
        <v>10</v>
      </c>
      <c r="E651" s="172">
        <v>55</v>
      </c>
      <c r="F651" s="172" t="s">
        <v>2407</v>
      </c>
      <c r="G651" s="172" t="s">
        <v>1327</v>
      </c>
      <c r="H651" s="10" t="s">
        <v>4552</v>
      </c>
      <c r="I651" s="10" t="s">
        <v>4553</v>
      </c>
      <c r="J651" s="10" t="s">
        <v>4554</v>
      </c>
      <c r="K651" s="167">
        <v>90</v>
      </c>
      <c r="L651" s="11" t="s">
        <v>4555</v>
      </c>
      <c r="M651" s="193"/>
      <c r="N651" s="193"/>
      <c r="O651" s="193" t="s">
        <v>4556</v>
      </c>
      <c r="P651" s="194"/>
    </row>
    <row r="652" ht="36" spans="1:16">
      <c r="A652" s="108" t="s">
        <v>4243</v>
      </c>
      <c r="B652" s="29">
        <v>651</v>
      </c>
      <c r="C652" s="172" t="s">
        <v>4557</v>
      </c>
      <c r="D652" s="172" t="s">
        <v>10</v>
      </c>
      <c r="E652" s="172">
        <v>31</v>
      </c>
      <c r="F652" s="172" t="s">
        <v>2356</v>
      </c>
      <c r="G652" s="172" t="s">
        <v>1327</v>
      </c>
      <c r="H652" s="10" t="s">
        <v>4558</v>
      </c>
      <c r="I652" s="10" t="s">
        <v>4559</v>
      </c>
      <c r="J652" s="10" t="s">
        <v>4560</v>
      </c>
      <c r="K652" s="167">
        <v>90</v>
      </c>
      <c r="L652" s="11" t="s">
        <v>4561</v>
      </c>
      <c r="M652" s="193"/>
      <c r="N652" s="193"/>
      <c r="O652" s="193" t="s">
        <v>4562</v>
      </c>
      <c r="P652" s="194"/>
    </row>
    <row r="653" ht="33" spans="1:16">
      <c r="A653" s="108" t="s">
        <v>4243</v>
      </c>
      <c r="B653" s="29">
        <v>652</v>
      </c>
      <c r="C653" s="182" t="s">
        <v>4563</v>
      </c>
      <c r="D653" s="182" t="s">
        <v>7</v>
      </c>
      <c r="E653" s="182">
        <v>76</v>
      </c>
      <c r="F653" s="182" t="s">
        <v>2362</v>
      </c>
      <c r="G653" s="182" t="s">
        <v>1327</v>
      </c>
      <c r="H653" s="10" t="s">
        <v>4564</v>
      </c>
      <c r="I653" s="10" t="s">
        <v>4565</v>
      </c>
      <c r="J653" s="10" t="s">
        <v>4566</v>
      </c>
      <c r="K653" s="167">
        <v>90</v>
      </c>
      <c r="L653" s="11" t="s">
        <v>4567</v>
      </c>
      <c r="M653" s="163"/>
      <c r="N653" s="163"/>
      <c r="O653" s="163" t="s">
        <v>4568</v>
      </c>
      <c r="P653" s="194"/>
    </row>
    <row r="654" ht="24" spans="1:16">
      <c r="A654" s="108" t="s">
        <v>4243</v>
      </c>
      <c r="B654" s="29">
        <v>653</v>
      </c>
      <c r="C654" s="172" t="s">
        <v>4569</v>
      </c>
      <c r="D654" s="172" t="s">
        <v>7</v>
      </c>
      <c r="E654" s="172">
        <v>64</v>
      </c>
      <c r="F654" s="172" t="s">
        <v>4570</v>
      </c>
      <c r="G654" s="172" t="s">
        <v>1335</v>
      </c>
      <c r="H654" s="10" t="s">
        <v>4571</v>
      </c>
      <c r="I654" s="10" t="s">
        <v>4572</v>
      </c>
      <c r="J654" s="10" t="s">
        <v>4573</v>
      </c>
      <c r="K654" s="167">
        <v>80</v>
      </c>
      <c r="L654" s="11" t="s">
        <v>4574</v>
      </c>
      <c r="M654" s="183"/>
      <c r="N654" s="183"/>
      <c r="O654" s="172" t="s">
        <v>4575</v>
      </c>
      <c r="P654" s="194"/>
    </row>
    <row r="655" ht="33" spans="1:16">
      <c r="A655" s="108" t="s">
        <v>4243</v>
      </c>
      <c r="B655" s="29">
        <v>654</v>
      </c>
      <c r="C655" s="163" t="s">
        <v>4576</v>
      </c>
      <c r="D655" s="163" t="s">
        <v>7</v>
      </c>
      <c r="E655" s="163">
        <v>53</v>
      </c>
      <c r="F655" s="163" t="s">
        <v>4577</v>
      </c>
      <c r="G655" s="172" t="s">
        <v>1327</v>
      </c>
      <c r="H655" s="10" t="s">
        <v>4578</v>
      </c>
      <c r="I655" s="10" t="s">
        <v>4579</v>
      </c>
      <c r="J655" s="10" t="s">
        <v>4580</v>
      </c>
      <c r="K655" s="167">
        <v>90</v>
      </c>
      <c r="L655" s="11" t="s">
        <v>4581</v>
      </c>
      <c r="M655" s="163"/>
      <c r="N655" s="163"/>
      <c r="O655" s="163" t="s">
        <v>4582</v>
      </c>
      <c r="P655" s="194" t="s">
        <v>2378</v>
      </c>
    </row>
    <row r="656" ht="33" spans="1:16">
      <c r="A656" s="108" t="s">
        <v>4243</v>
      </c>
      <c r="B656" s="29">
        <v>655</v>
      </c>
      <c r="C656" s="163" t="s">
        <v>4583</v>
      </c>
      <c r="D656" s="163" t="s">
        <v>7</v>
      </c>
      <c r="E656" s="163">
        <v>72</v>
      </c>
      <c r="F656" s="163" t="s">
        <v>4584</v>
      </c>
      <c r="G656" s="172" t="s">
        <v>1327</v>
      </c>
      <c r="H656" s="10" t="s">
        <v>4585</v>
      </c>
      <c r="I656" s="10" t="s">
        <v>4586</v>
      </c>
      <c r="J656" s="10" t="s">
        <v>4587</v>
      </c>
      <c r="K656" s="167">
        <v>90</v>
      </c>
      <c r="L656" s="11" t="s">
        <v>4588</v>
      </c>
      <c r="M656" s="163"/>
      <c r="N656" s="163"/>
      <c r="O656" s="163" t="s">
        <v>4589</v>
      </c>
      <c r="P656" s="194"/>
    </row>
    <row r="657" ht="24" spans="1:16">
      <c r="A657" s="108" t="s">
        <v>4243</v>
      </c>
      <c r="B657" s="29">
        <v>656</v>
      </c>
      <c r="C657" s="163" t="s">
        <v>4590</v>
      </c>
      <c r="D657" s="163" t="s">
        <v>10</v>
      </c>
      <c r="E657" s="163">
        <v>45</v>
      </c>
      <c r="F657" s="163" t="s">
        <v>4584</v>
      </c>
      <c r="G657" s="172" t="s">
        <v>1327</v>
      </c>
      <c r="H657" s="10" t="s">
        <v>4591</v>
      </c>
      <c r="I657" s="10" t="s">
        <v>4592</v>
      </c>
      <c r="J657" s="10" t="s">
        <v>4593</v>
      </c>
      <c r="K657" s="167">
        <v>90</v>
      </c>
      <c r="L657" s="11" t="s">
        <v>4594</v>
      </c>
      <c r="M657" s="163"/>
      <c r="N657" s="163"/>
      <c r="O657" s="172" t="s">
        <v>4595</v>
      </c>
      <c r="P657" s="194" t="s">
        <v>2378</v>
      </c>
    </row>
    <row r="658" ht="49.5" spans="1:16">
      <c r="A658" s="108" t="s">
        <v>4243</v>
      </c>
      <c r="B658" s="29">
        <v>657</v>
      </c>
      <c r="C658" s="163" t="s">
        <v>4596</v>
      </c>
      <c r="D658" s="163" t="s">
        <v>7</v>
      </c>
      <c r="E658" s="163">
        <v>22</v>
      </c>
      <c r="F658" s="163" t="s">
        <v>4597</v>
      </c>
      <c r="G658" s="172" t="s">
        <v>1327</v>
      </c>
      <c r="H658" s="10" t="s">
        <v>4598</v>
      </c>
      <c r="I658" s="10" t="s">
        <v>4599</v>
      </c>
      <c r="J658" s="10" t="s">
        <v>4600</v>
      </c>
      <c r="K658" s="167">
        <v>90</v>
      </c>
      <c r="L658" s="11" t="s">
        <v>4601</v>
      </c>
      <c r="M658" s="163"/>
      <c r="N658" s="163"/>
      <c r="O658" s="163" t="s">
        <v>4602</v>
      </c>
      <c r="P658" s="194"/>
    </row>
    <row r="659" ht="49.5" spans="1:16">
      <c r="A659" s="108" t="s">
        <v>4243</v>
      </c>
      <c r="B659" s="29">
        <v>658</v>
      </c>
      <c r="C659" s="163" t="s">
        <v>4603</v>
      </c>
      <c r="D659" s="163" t="s">
        <v>7</v>
      </c>
      <c r="E659" s="163">
        <v>67</v>
      </c>
      <c r="F659" s="163" t="s">
        <v>4604</v>
      </c>
      <c r="G659" s="172" t="s">
        <v>1327</v>
      </c>
      <c r="H659" s="10" t="s">
        <v>4605</v>
      </c>
      <c r="I659" s="10" t="s">
        <v>4606</v>
      </c>
      <c r="J659" s="10" t="s">
        <v>4607</v>
      </c>
      <c r="K659" s="167">
        <v>90</v>
      </c>
      <c r="L659" s="11" t="s">
        <v>4608</v>
      </c>
      <c r="M659" s="195"/>
      <c r="N659" s="195"/>
      <c r="O659" s="177" t="s">
        <v>4609</v>
      </c>
      <c r="P659" s="194"/>
    </row>
    <row r="660" ht="49.5" spans="1:16">
      <c r="A660" s="108" t="s">
        <v>4243</v>
      </c>
      <c r="B660" s="29">
        <v>659</v>
      </c>
      <c r="C660" s="163" t="s">
        <v>4610</v>
      </c>
      <c r="D660" s="163" t="s">
        <v>7</v>
      </c>
      <c r="E660" s="163">
        <v>76</v>
      </c>
      <c r="F660" s="163" t="s">
        <v>4584</v>
      </c>
      <c r="G660" s="172" t="s">
        <v>1327</v>
      </c>
      <c r="H660" s="10" t="s">
        <v>4611</v>
      </c>
      <c r="I660" s="10" t="s">
        <v>4612</v>
      </c>
      <c r="J660" s="10" t="s">
        <v>4613</v>
      </c>
      <c r="K660" s="167">
        <v>90</v>
      </c>
      <c r="L660" s="11" t="s">
        <v>4614</v>
      </c>
      <c r="M660" s="172"/>
      <c r="N660" s="172"/>
      <c r="O660" s="172" t="s">
        <v>4615</v>
      </c>
      <c r="P660" s="194"/>
    </row>
    <row r="661" ht="33" spans="1:16">
      <c r="A661" s="108" t="s">
        <v>4243</v>
      </c>
      <c r="B661" s="29">
        <v>660</v>
      </c>
      <c r="C661" s="163" t="s">
        <v>4616</v>
      </c>
      <c r="D661" s="163" t="s">
        <v>10</v>
      </c>
      <c r="E661" s="163">
        <v>75</v>
      </c>
      <c r="F661" s="163" t="s">
        <v>4584</v>
      </c>
      <c r="G661" s="172" t="s">
        <v>1327</v>
      </c>
      <c r="H661" s="10" t="s">
        <v>4617</v>
      </c>
      <c r="I661" s="10" t="s">
        <v>4618</v>
      </c>
      <c r="J661" s="10" t="s">
        <v>4619</v>
      </c>
      <c r="K661" s="167">
        <v>90</v>
      </c>
      <c r="L661" s="11" t="s">
        <v>4620</v>
      </c>
      <c r="M661" s="172"/>
      <c r="N661" s="172"/>
      <c r="O661" s="172">
        <v>13594266905</v>
      </c>
      <c r="P661" s="194"/>
    </row>
    <row r="662" ht="36" spans="1:16">
      <c r="A662" s="108" t="s">
        <v>4243</v>
      </c>
      <c r="B662" s="29">
        <v>661</v>
      </c>
      <c r="C662" s="163" t="s">
        <v>4621</v>
      </c>
      <c r="D662" s="163" t="s">
        <v>7</v>
      </c>
      <c r="E662" s="163">
        <v>41</v>
      </c>
      <c r="F662" s="163" t="s">
        <v>4570</v>
      </c>
      <c r="G662" s="172" t="s">
        <v>1327</v>
      </c>
      <c r="H662" s="10" t="s">
        <v>4622</v>
      </c>
      <c r="I662" s="10" t="s">
        <v>4623</v>
      </c>
      <c r="J662" s="10" t="s">
        <v>4624</v>
      </c>
      <c r="K662" s="167">
        <v>90</v>
      </c>
      <c r="L662" s="11" t="s">
        <v>4625</v>
      </c>
      <c r="M662" s="183"/>
      <c r="N662" s="183"/>
      <c r="O662" s="164" t="s">
        <v>4626</v>
      </c>
      <c r="P662" s="194"/>
    </row>
    <row r="663" ht="33" spans="1:16">
      <c r="A663" s="108" t="s">
        <v>4243</v>
      </c>
      <c r="B663" s="29">
        <v>662</v>
      </c>
      <c r="C663" s="163" t="s">
        <v>4627</v>
      </c>
      <c r="D663" s="163" t="s">
        <v>7</v>
      </c>
      <c r="E663" s="163">
        <v>77</v>
      </c>
      <c r="F663" s="163" t="s">
        <v>4584</v>
      </c>
      <c r="G663" s="172" t="s">
        <v>1327</v>
      </c>
      <c r="H663" s="10" t="s">
        <v>4628</v>
      </c>
      <c r="I663" s="10" t="s">
        <v>4629</v>
      </c>
      <c r="J663" s="10" t="s">
        <v>4630</v>
      </c>
      <c r="K663" s="167">
        <v>90</v>
      </c>
      <c r="L663" s="11" t="s">
        <v>4620</v>
      </c>
      <c r="M663" s="172"/>
      <c r="N663" s="172"/>
      <c r="O663" s="172" t="s">
        <v>4631</v>
      </c>
      <c r="P663" s="194"/>
    </row>
    <row r="664" ht="24" spans="1:16">
      <c r="A664" s="108" t="s">
        <v>4243</v>
      </c>
      <c r="B664" s="29">
        <v>663</v>
      </c>
      <c r="C664" s="163" t="s">
        <v>4632</v>
      </c>
      <c r="D664" s="163" t="s">
        <v>7</v>
      </c>
      <c r="E664" s="163">
        <v>69</v>
      </c>
      <c r="F664" s="163" t="s">
        <v>4584</v>
      </c>
      <c r="G664" s="172" t="s">
        <v>1327</v>
      </c>
      <c r="H664" s="10" t="s">
        <v>4633</v>
      </c>
      <c r="I664" s="10" t="s">
        <v>4634</v>
      </c>
      <c r="J664" s="10" t="s">
        <v>4635</v>
      </c>
      <c r="K664" s="167">
        <v>90</v>
      </c>
      <c r="L664" s="11" t="s">
        <v>4636</v>
      </c>
      <c r="M664" s="172"/>
      <c r="N664" s="172"/>
      <c r="O664" s="172" t="s">
        <v>4637</v>
      </c>
      <c r="P664" s="194"/>
    </row>
    <row r="665" ht="24" spans="1:16">
      <c r="A665" s="108" t="s">
        <v>4243</v>
      </c>
      <c r="B665" s="29">
        <v>664</v>
      </c>
      <c r="C665" s="163" t="s">
        <v>4638</v>
      </c>
      <c r="D665" s="163" t="s">
        <v>10</v>
      </c>
      <c r="E665" s="163">
        <v>61</v>
      </c>
      <c r="F665" s="163" t="s">
        <v>4570</v>
      </c>
      <c r="G665" s="172" t="s">
        <v>1327</v>
      </c>
      <c r="H665" s="10" t="s">
        <v>4639</v>
      </c>
      <c r="I665" s="10" t="s">
        <v>4640</v>
      </c>
      <c r="J665" s="10" t="s">
        <v>4641</v>
      </c>
      <c r="K665" s="167">
        <v>90</v>
      </c>
      <c r="L665" s="11" t="s">
        <v>4642</v>
      </c>
      <c r="M665" s="172"/>
      <c r="N665" s="172"/>
      <c r="O665" s="172" t="s">
        <v>4643</v>
      </c>
      <c r="P665" s="194"/>
    </row>
    <row r="666" ht="24" spans="1:16">
      <c r="A666" s="108" t="s">
        <v>4243</v>
      </c>
      <c r="B666" s="29">
        <v>665</v>
      </c>
      <c r="C666" s="163" t="s">
        <v>4644</v>
      </c>
      <c r="D666" s="163" t="s">
        <v>7</v>
      </c>
      <c r="E666" s="163">
        <v>74</v>
      </c>
      <c r="F666" s="163" t="s">
        <v>4584</v>
      </c>
      <c r="G666" s="172" t="s">
        <v>1327</v>
      </c>
      <c r="H666" s="10" t="s">
        <v>4645</v>
      </c>
      <c r="I666" s="10" t="s">
        <v>4646</v>
      </c>
      <c r="J666" s="10" t="s">
        <v>4647</v>
      </c>
      <c r="K666" s="167">
        <v>90</v>
      </c>
      <c r="L666" s="11" t="s">
        <v>4648</v>
      </c>
      <c r="M666" s="172"/>
      <c r="N666" s="172"/>
      <c r="O666" s="172" t="s">
        <v>4649</v>
      </c>
      <c r="P666" s="194"/>
    </row>
    <row r="667" ht="49.5" spans="1:16">
      <c r="A667" s="108" t="s">
        <v>4243</v>
      </c>
      <c r="B667" s="29">
        <v>666</v>
      </c>
      <c r="C667" s="163" t="s">
        <v>4650</v>
      </c>
      <c r="D667" s="163" t="s">
        <v>10</v>
      </c>
      <c r="E667" s="163">
        <v>54</v>
      </c>
      <c r="F667" s="163" t="s">
        <v>4584</v>
      </c>
      <c r="G667" s="172" t="s">
        <v>1327</v>
      </c>
      <c r="H667" s="10" t="s">
        <v>4651</v>
      </c>
      <c r="I667" s="10" t="s">
        <v>4652</v>
      </c>
      <c r="J667" s="10" t="s">
        <v>4653</v>
      </c>
      <c r="K667" s="167">
        <v>90</v>
      </c>
      <c r="L667" s="11" t="s">
        <v>4614</v>
      </c>
      <c r="M667" s="172"/>
      <c r="N667" s="172"/>
      <c r="O667" s="172" t="s">
        <v>4615</v>
      </c>
      <c r="P667" s="194"/>
    </row>
    <row r="668" ht="33" spans="1:16">
      <c r="A668" s="108" t="s">
        <v>4243</v>
      </c>
      <c r="B668" s="29">
        <v>667</v>
      </c>
      <c r="C668" s="163" t="s">
        <v>4654</v>
      </c>
      <c r="D668" s="163" t="s">
        <v>7</v>
      </c>
      <c r="E668" s="163">
        <v>46</v>
      </c>
      <c r="F668" s="163" t="s">
        <v>4584</v>
      </c>
      <c r="G668" s="172" t="s">
        <v>1327</v>
      </c>
      <c r="H668" s="10" t="s">
        <v>4655</v>
      </c>
      <c r="I668" s="10" t="s">
        <v>4656</v>
      </c>
      <c r="J668" s="10" t="s">
        <v>4657</v>
      </c>
      <c r="K668" s="167">
        <v>90</v>
      </c>
      <c r="L668" s="11" t="s">
        <v>4658</v>
      </c>
      <c r="M668" s="163"/>
      <c r="N668" s="163"/>
      <c r="O668" s="163" t="s">
        <v>4659</v>
      </c>
      <c r="P668" s="194" t="s">
        <v>2378</v>
      </c>
    </row>
    <row r="669" ht="49.5" spans="1:16">
      <c r="A669" s="108" t="s">
        <v>4243</v>
      </c>
      <c r="B669" s="29">
        <v>668</v>
      </c>
      <c r="C669" s="183" t="s">
        <v>4660</v>
      </c>
      <c r="D669" s="183" t="s">
        <v>7</v>
      </c>
      <c r="E669" s="183">
        <v>35</v>
      </c>
      <c r="F669" s="183" t="s">
        <v>2356</v>
      </c>
      <c r="G669" s="183" t="s">
        <v>1327</v>
      </c>
      <c r="H669" s="10" t="s">
        <v>4661</v>
      </c>
      <c r="I669" s="10" t="s">
        <v>4662</v>
      </c>
      <c r="J669" s="10" t="s">
        <v>4663</v>
      </c>
      <c r="K669" s="167">
        <v>90</v>
      </c>
      <c r="L669" s="11" t="s">
        <v>4664</v>
      </c>
      <c r="M669" s="172"/>
      <c r="N669" s="172"/>
      <c r="O669" s="172" t="s">
        <v>4665</v>
      </c>
      <c r="P669" s="194" t="s">
        <v>2378</v>
      </c>
    </row>
    <row r="670" ht="49.5" spans="1:16">
      <c r="A670" s="108" t="s">
        <v>4243</v>
      </c>
      <c r="B670" s="29">
        <v>669</v>
      </c>
      <c r="C670" s="183" t="s">
        <v>4666</v>
      </c>
      <c r="D670" s="183" t="s">
        <v>10</v>
      </c>
      <c r="E670" s="183">
        <v>52</v>
      </c>
      <c r="F670" s="183" t="s">
        <v>2373</v>
      </c>
      <c r="G670" s="183" t="s">
        <v>1327</v>
      </c>
      <c r="H670" s="10" t="s">
        <v>4667</v>
      </c>
      <c r="I670" s="10" t="s">
        <v>4668</v>
      </c>
      <c r="J670" s="10" t="s">
        <v>4669</v>
      </c>
      <c r="K670" s="167">
        <v>90</v>
      </c>
      <c r="L670" s="11" t="s">
        <v>4670</v>
      </c>
      <c r="M670" s="172"/>
      <c r="N670" s="172"/>
      <c r="O670" s="172" t="s">
        <v>4671</v>
      </c>
      <c r="P670" s="194"/>
    </row>
    <row r="671" ht="49.5" spans="1:16">
      <c r="A671" s="108" t="s">
        <v>4243</v>
      </c>
      <c r="B671" s="29">
        <v>670</v>
      </c>
      <c r="C671" s="183" t="s">
        <v>4672</v>
      </c>
      <c r="D671" s="183" t="s">
        <v>10</v>
      </c>
      <c r="E671" s="183">
        <v>50</v>
      </c>
      <c r="F671" s="183" t="s">
        <v>2407</v>
      </c>
      <c r="G671" s="183" t="s">
        <v>1327</v>
      </c>
      <c r="H671" s="10" t="s">
        <v>4673</v>
      </c>
      <c r="I671" s="10" t="s">
        <v>4674</v>
      </c>
      <c r="J671" s="10" t="s">
        <v>4675</v>
      </c>
      <c r="K671" s="167">
        <v>90</v>
      </c>
      <c r="L671" s="11" t="s">
        <v>4676</v>
      </c>
      <c r="M671" s="172"/>
      <c r="N671" s="172"/>
      <c r="O671" s="196" t="s">
        <v>4677</v>
      </c>
      <c r="P671" s="194"/>
    </row>
    <row r="672" ht="49.5" spans="1:16">
      <c r="A672" s="108" t="s">
        <v>4243</v>
      </c>
      <c r="B672" s="29">
        <v>671</v>
      </c>
      <c r="C672" s="184" t="s">
        <v>4678</v>
      </c>
      <c r="D672" s="184" t="s">
        <v>7</v>
      </c>
      <c r="E672" s="184">
        <v>67</v>
      </c>
      <c r="F672" s="184" t="s">
        <v>2385</v>
      </c>
      <c r="G672" s="184" t="s">
        <v>1327</v>
      </c>
      <c r="H672" s="10" t="s">
        <v>4628</v>
      </c>
      <c r="I672" s="10" t="s">
        <v>4629</v>
      </c>
      <c r="J672" s="10" t="s">
        <v>4679</v>
      </c>
      <c r="K672" s="167">
        <v>90</v>
      </c>
      <c r="L672" s="11" t="s">
        <v>4680</v>
      </c>
      <c r="M672" s="184"/>
      <c r="N672" s="184"/>
      <c r="O672" s="184" t="s">
        <v>4681</v>
      </c>
      <c r="P672" s="194"/>
    </row>
    <row r="673" ht="33" spans="1:16">
      <c r="A673" s="108" t="s">
        <v>4243</v>
      </c>
      <c r="B673" s="29">
        <v>672</v>
      </c>
      <c r="C673" s="184" t="s">
        <v>4682</v>
      </c>
      <c r="D673" s="184" t="s">
        <v>7</v>
      </c>
      <c r="E673" s="184">
        <v>67</v>
      </c>
      <c r="F673" s="184" t="s">
        <v>2356</v>
      </c>
      <c r="G673" s="184" t="s">
        <v>1327</v>
      </c>
      <c r="H673" s="10" t="s">
        <v>4628</v>
      </c>
      <c r="I673" s="10" t="s">
        <v>4683</v>
      </c>
      <c r="J673" s="10" t="s">
        <v>4684</v>
      </c>
      <c r="K673" s="167">
        <v>90</v>
      </c>
      <c r="L673" s="11" t="s">
        <v>4685</v>
      </c>
      <c r="M673" s="184"/>
      <c r="N673" s="184"/>
      <c r="O673" s="184" t="s">
        <v>4686</v>
      </c>
      <c r="P673" s="194"/>
    </row>
    <row r="674" ht="36" spans="1:16">
      <c r="A674" s="108" t="s">
        <v>4243</v>
      </c>
      <c r="B674" s="29">
        <v>673</v>
      </c>
      <c r="C674" s="184" t="s">
        <v>4687</v>
      </c>
      <c r="D674" s="184" t="s">
        <v>10</v>
      </c>
      <c r="E674" s="184">
        <v>5</v>
      </c>
      <c r="F674" s="184" t="s">
        <v>2373</v>
      </c>
      <c r="G674" s="184" t="s">
        <v>1327</v>
      </c>
      <c r="H674" s="10" t="s">
        <v>4688</v>
      </c>
      <c r="I674" s="10" t="s">
        <v>4689</v>
      </c>
      <c r="J674" s="10" t="s">
        <v>4690</v>
      </c>
      <c r="K674" s="167">
        <v>90</v>
      </c>
      <c r="L674" s="11" t="s">
        <v>4691</v>
      </c>
      <c r="M674" s="184"/>
      <c r="N674" s="184"/>
      <c r="O674" s="184" t="s">
        <v>4692</v>
      </c>
      <c r="P674" s="194"/>
    </row>
    <row r="675" ht="49.5" spans="1:16">
      <c r="A675" s="108" t="s">
        <v>4243</v>
      </c>
      <c r="B675" s="29">
        <v>674</v>
      </c>
      <c r="C675" s="177" t="s">
        <v>4693</v>
      </c>
      <c r="D675" s="177" t="s">
        <v>10</v>
      </c>
      <c r="E675" s="177">
        <v>29</v>
      </c>
      <c r="F675" s="177" t="s">
        <v>2362</v>
      </c>
      <c r="G675" s="177" t="s">
        <v>1327</v>
      </c>
      <c r="H675" s="10" t="s">
        <v>4694</v>
      </c>
      <c r="I675" s="10" t="s">
        <v>4695</v>
      </c>
      <c r="J675" s="10" t="s">
        <v>4696</v>
      </c>
      <c r="K675" s="167">
        <v>90</v>
      </c>
      <c r="L675" s="11" t="s">
        <v>4697</v>
      </c>
      <c r="M675" s="197"/>
      <c r="N675" s="197"/>
      <c r="O675" s="198">
        <v>15215108582</v>
      </c>
      <c r="P675" s="199"/>
    </row>
    <row r="676" ht="49.5" spans="1:16">
      <c r="A676" s="108" t="s">
        <v>4243</v>
      </c>
      <c r="B676" s="29">
        <v>675</v>
      </c>
      <c r="C676" s="177" t="s">
        <v>4698</v>
      </c>
      <c r="D676" s="177" t="s">
        <v>7</v>
      </c>
      <c r="E676" s="177">
        <v>58</v>
      </c>
      <c r="F676" s="177" t="s">
        <v>4699</v>
      </c>
      <c r="G676" s="177" t="s">
        <v>1327</v>
      </c>
      <c r="H676" s="10" t="s">
        <v>4700</v>
      </c>
      <c r="I676" s="10" t="s">
        <v>4701</v>
      </c>
      <c r="J676" s="10" t="s">
        <v>4702</v>
      </c>
      <c r="K676" s="167">
        <v>90</v>
      </c>
      <c r="L676" s="11" t="s">
        <v>4703</v>
      </c>
      <c r="M676" s="197"/>
      <c r="N676" s="197"/>
      <c r="O676" s="198">
        <v>13193150119</v>
      </c>
      <c r="P676" s="199"/>
    </row>
    <row r="677" ht="49.5" spans="1:16">
      <c r="A677" s="108" t="s">
        <v>4243</v>
      </c>
      <c r="B677" s="29">
        <v>676</v>
      </c>
      <c r="C677" s="177" t="s">
        <v>4704</v>
      </c>
      <c r="D677" s="177" t="s">
        <v>7</v>
      </c>
      <c r="E677" s="177">
        <v>9</v>
      </c>
      <c r="F677" s="177" t="s">
        <v>4705</v>
      </c>
      <c r="G677" s="177" t="s">
        <v>1327</v>
      </c>
      <c r="H677" s="10" t="s">
        <v>4706</v>
      </c>
      <c r="I677" s="10" t="s">
        <v>4707</v>
      </c>
      <c r="J677" s="10" t="s">
        <v>4708</v>
      </c>
      <c r="K677" s="200">
        <v>90</v>
      </c>
      <c r="L677" s="11" t="s">
        <v>4709</v>
      </c>
      <c r="M677" s="197"/>
      <c r="N677" s="197"/>
      <c r="O677" s="178">
        <v>15923956364</v>
      </c>
      <c r="P677" s="199"/>
    </row>
    <row r="678" ht="49.5" spans="1:16">
      <c r="A678" s="108" t="s">
        <v>4243</v>
      </c>
      <c r="B678" s="29">
        <v>677</v>
      </c>
      <c r="C678" s="177" t="s">
        <v>4710</v>
      </c>
      <c r="D678" s="177" t="s">
        <v>7</v>
      </c>
      <c r="E678" s="177">
        <v>8</v>
      </c>
      <c r="F678" s="178" t="s">
        <v>4711</v>
      </c>
      <c r="G678" s="179" t="s">
        <v>1327</v>
      </c>
      <c r="H678" s="10" t="s">
        <v>4712</v>
      </c>
      <c r="I678" s="10" t="s">
        <v>4713</v>
      </c>
      <c r="J678" s="10" t="s">
        <v>4714</v>
      </c>
      <c r="K678" s="200">
        <v>90</v>
      </c>
      <c r="L678" s="11" t="s">
        <v>4715</v>
      </c>
      <c r="M678" s="177"/>
      <c r="N678" s="177"/>
      <c r="O678" s="187">
        <v>19923708780</v>
      </c>
      <c r="P678" s="201" t="s">
        <v>4716</v>
      </c>
    </row>
    <row r="679" ht="33" spans="1:16">
      <c r="A679" s="108" t="s">
        <v>4243</v>
      </c>
      <c r="B679" s="29">
        <v>678</v>
      </c>
      <c r="C679" s="163" t="s">
        <v>4717</v>
      </c>
      <c r="D679" s="163" t="s">
        <v>10</v>
      </c>
      <c r="E679" s="163" t="e">
        <f>2023-MID(#REF!,7,4)</f>
        <v>#REF!</v>
      </c>
      <c r="F679" s="164" t="s">
        <v>2407</v>
      </c>
      <c r="G679" s="165" t="s">
        <v>1335</v>
      </c>
      <c r="H679" s="10" t="s">
        <v>4718</v>
      </c>
      <c r="I679" s="10" t="s">
        <v>4719</v>
      </c>
      <c r="J679" s="10" t="s">
        <v>4720</v>
      </c>
      <c r="K679" s="167">
        <v>80</v>
      </c>
      <c r="L679" s="11" t="s">
        <v>4721</v>
      </c>
      <c r="M679" s="163"/>
      <c r="N679" s="163"/>
      <c r="O679" s="169">
        <v>18183076599</v>
      </c>
      <c r="P679" s="170"/>
    </row>
    <row r="680" spans="1:16">
      <c r="A680" s="108" t="s">
        <v>4243</v>
      </c>
      <c r="B680" s="29">
        <v>679</v>
      </c>
      <c r="C680" s="163" t="s">
        <v>4722</v>
      </c>
      <c r="D680" s="163" t="s">
        <v>10</v>
      </c>
      <c r="E680" s="163" t="e">
        <f>2023-MID(#REF!,7,4)</f>
        <v>#REF!</v>
      </c>
      <c r="F680" s="164" t="s">
        <v>2391</v>
      </c>
      <c r="G680" s="165" t="s">
        <v>1335</v>
      </c>
      <c r="H680" s="10" t="s">
        <v>4723</v>
      </c>
      <c r="I680" s="10" t="s">
        <v>4724</v>
      </c>
      <c r="J680" s="10" t="s">
        <v>4725</v>
      </c>
      <c r="K680" s="167">
        <v>80</v>
      </c>
      <c r="L680" s="11" t="s">
        <v>4726</v>
      </c>
      <c r="M680" s="163"/>
      <c r="N680" s="163"/>
      <c r="O680" s="169">
        <v>13509474232</v>
      </c>
      <c r="P680" s="170" t="s">
        <v>2378</v>
      </c>
    </row>
    <row r="681" spans="1:16">
      <c r="A681" s="108" t="s">
        <v>4243</v>
      </c>
      <c r="B681" s="29">
        <v>680</v>
      </c>
      <c r="C681" s="163" t="s">
        <v>4727</v>
      </c>
      <c r="D681" s="163" t="s">
        <v>10</v>
      </c>
      <c r="E681" s="163" t="e">
        <f>2023-MID(#REF!,7,4)</f>
        <v>#REF!</v>
      </c>
      <c r="F681" s="164" t="s">
        <v>2391</v>
      </c>
      <c r="G681" s="165" t="s">
        <v>1335</v>
      </c>
      <c r="H681" s="10" t="s">
        <v>4728</v>
      </c>
      <c r="I681" s="10" t="s">
        <v>4729</v>
      </c>
      <c r="J681" s="10" t="s">
        <v>4730</v>
      </c>
      <c r="K681" s="167">
        <v>80</v>
      </c>
      <c r="L681" s="11" t="s">
        <v>4731</v>
      </c>
      <c r="M681" s="163"/>
      <c r="N681" s="163"/>
      <c r="O681" s="169">
        <v>13637769862</v>
      </c>
      <c r="P681" s="170"/>
    </row>
    <row r="682" spans="1:16">
      <c r="A682" s="108" t="s">
        <v>4243</v>
      </c>
      <c r="B682" s="29">
        <v>681</v>
      </c>
      <c r="C682" s="163" t="s">
        <v>4732</v>
      </c>
      <c r="D682" s="163" t="s">
        <v>10</v>
      </c>
      <c r="E682" s="163" t="e">
        <f>2023-MID(#REF!,7,4)</f>
        <v>#REF!</v>
      </c>
      <c r="F682" s="164" t="s">
        <v>2373</v>
      </c>
      <c r="G682" s="165" t="s">
        <v>1335</v>
      </c>
      <c r="H682" s="10" t="s">
        <v>4733</v>
      </c>
      <c r="I682" s="10" t="s">
        <v>4734</v>
      </c>
      <c r="J682" s="10" t="s">
        <v>4735</v>
      </c>
      <c r="K682" s="167">
        <v>80</v>
      </c>
      <c r="L682" s="11" t="s">
        <v>4736</v>
      </c>
      <c r="M682" s="168"/>
      <c r="N682" s="168"/>
      <c r="O682" s="169">
        <v>13272780391</v>
      </c>
      <c r="P682" s="170"/>
    </row>
    <row r="683" spans="1:16">
      <c r="A683" s="108" t="s">
        <v>4243</v>
      </c>
      <c r="B683" s="29">
        <v>682</v>
      </c>
      <c r="C683" s="163" t="s">
        <v>4737</v>
      </c>
      <c r="D683" s="163" t="s">
        <v>7</v>
      </c>
      <c r="E683" s="163" t="e">
        <f>2023-MID(#REF!,7,4)</f>
        <v>#REF!</v>
      </c>
      <c r="F683" s="164" t="s">
        <v>2356</v>
      </c>
      <c r="G683" s="165" t="s">
        <v>1335</v>
      </c>
      <c r="H683" s="10" t="s">
        <v>4738</v>
      </c>
      <c r="I683" s="10" t="s">
        <v>4739</v>
      </c>
      <c r="J683" s="10" t="s">
        <v>4740</v>
      </c>
      <c r="K683" s="167">
        <v>80</v>
      </c>
      <c r="L683" s="11" t="s">
        <v>4741</v>
      </c>
      <c r="M683" s="168"/>
      <c r="N683" s="168"/>
      <c r="O683" s="169">
        <v>13618241465</v>
      </c>
      <c r="P683" s="170" t="s">
        <v>2378</v>
      </c>
    </row>
    <row r="684" spans="1:16">
      <c r="A684" s="108" t="s">
        <v>4243</v>
      </c>
      <c r="B684" s="29">
        <v>683</v>
      </c>
      <c r="C684" s="163" t="s">
        <v>4742</v>
      </c>
      <c r="D684" s="163" t="s">
        <v>7</v>
      </c>
      <c r="E684" s="163" t="e">
        <f>2023-MID(#REF!,7,4)</f>
        <v>#REF!</v>
      </c>
      <c r="F684" s="164" t="s">
        <v>2407</v>
      </c>
      <c r="G684" s="165" t="s">
        <v>1335</v>
      </c>
      <c r="H684" s="10" t="s">
        <v>4743</v>
      </c>
      <c r="I684" s="10" t="s">
        <v>4744</v>
      </c>
      <c r="J684" s="10" t="s">
        <v>4745</v>
      </c>
      <c r="K684" s="167">
        <v>80</v>
      </c>
      <c r="L684" s="11" t="s">
        <v>4746</v>
      </c>
      <c r="M684" s="163"/>
      <c r="N684" s="163"/>
      <c r="O684" s="169">
        <v>13228621376</v>
      </c>
      <c r="P684" s="170"/>
    </row>
    <row r="685" spans="1:16">
      <c r="A685" s="108" t="s">
        <v>4243</v>
      </c>
      <c r="B685" s="29">
        <v>684</v>
      </c>
      <c r="C685" s="163" t="s">
        <v>4747</v>
      </c>
      <c r="D685" s="163" t="s">
        <v>10</v>
      </c>
      <c r="E685" s="163" t="e">
        <f>2023-MID(#REF!,7,4)</f>
        <v>#REF!</v>
      </c>
      <c r="F685" s="164" t="s">
        <v>2362</v>
      </c>
      <c r="G685" s="165" t="s">
        <v>1335</v>
      </c>
      <c r="H685" s="10" t="s">
        <v>4748</v>
      </c>
      <c r="I685" s="10" t="s">
        <v>4749</v>
      </c>
      <c r="J685" s="10" t="s">
        <v>4750</v>
      </c>
      <c r="K685" s="167">
        <v>80</v>
      </c>
      <c r="L685" s="11" t="s">
        <v>4751</v>
      </c>
      <c r="M685" s="163"/>
      <c r="N685" s="163"/>
      <c r="O685" s="169" t="s">
        <v>4752</v>
      </c>
      <c r="P685" s="170"/>
    </row>
    <row r="686" spans="1:16">
      <c r="A686" s="108" t="s">
        <v>4243</v>
      </c>
      <c r="B686" s="29">
        <v>685</v>
      </c>
      <c r="C686" s="163" t="s">
        <v>4753</v>
      </c>
      <c r="D686" s="163" t="s">
        <v>10</v>
      </c>
      <c r="E686" s="163" t="e">
        <f>2023-MID(#REF!,7,4)</f>
        <v>#REF!</v>
      </c>
      <c r="F686" s="164" t="s">
        <v>2373</v>
      </c>
      <c r="G686" s="165" t="s">
        <v>1335</v>
      </c>
      <c r="H686" s="10" t="s">
        <v>4754</v>
      </c>
      <c r="I686" s="10" t="s">
        <v>4755</v>
      </c>
      <c r="J686" s="10" t="s">
        <v>4756</v>
      </c>
      <c r="K686" s="167">
        <v>80</v>
      </c>
      <c r="L686" s="11" t="s">
        <v>4757</v>
      </c>
      <c r="M686" s="163"/>
      <c r="N686" s="163"/>
      <c r="O686" s="169">
        <v>13617644632</v>
      </c>
      <c r="P686" s="170"/>
    </row>
    <row r="687" ht="33" spans="1:16">
      <c r="A687" s="108" t="s">
        <v>4243</v>
      </c>
      <c r="B687" s="29">
        <v>686</v>
      </c>
      <c r="C687" s="163" t="s">
        <v>4758</v>
      </c>
      <c r="D687" s="163" t="s">
        <v>7</v>
      </c>
      <c r="E687" s="163" t="e">
        <f>2023-MID(#REF!,7,4)</f>
        <v>#REF!</v>
      </c>
      <c r="F687" s="164" t="s">
        <v>2407</v>
      </c>
      <c r="G687" s="165" t="s">
        <v>1335</v>
      </c>
      <c r="H687" s="10" t="s">
        <v>4759</v>
      </c>
      <c r="I687" s="10" t="s">
        <v>4760</v>
      </c>
      <c r="J687" s="10" t="s">
        <v>4761</v>
      </c>
      <c r="K687" s="167">
        <v>80</v>
      </c>
      <c r="L687" s="11" t="s">
        <v>4762</v>
      </c>
      <c r="M687" s="163"/>
      <c r="N687" s="163"/>
      <c r="O687" s="169">
        <v>18716274523</v>
      </c>
      <c r="P687" s="170"/>
    </row>
    <row r="688" spans="1:16">
      <c r="A688" s="108" t="s">
        <v>4243</v>
      </c>
      <c r="B688" s="29">
        <v>687</v>
      </c>
      <c r="C688" s="163" t="s">
        <v>4763</v>
      </c>
      <c r="D688" s="163" t="s">
        <v>7</v>
      </c>
      <c r="E688" s="163" t="e">
        <f>2023-MID(#REF!,7,4)</f>
        <v>#REF!</v>
      </c>
      <c r="F688" s="164" t="s">
        <v>2362</v>
      </c>
      <c r="G688" s="165" t="s">
        <v>1335</v>
      </c>
      <c r="H688" s="10" t="s">
        <v>4764</v>
      </c>
      <c r="I688" s="10" t="s">
        <v>4765</v>
      </c>
      <c r="J688" s="10" t="s">
        <v>4766</v>
      </c>
      <c r="K688" s="167">
        <v>80</v>
      </c>
      <c r="L688" s="11" t="s">
        <v>4767</v>
      </c>
      <c r="M688" s="202"/>
      <c r="N688" s="202"/>
      <c r="O688" s="169">
        <v>15213196864</v>
      </c>
      <c r="P688" s="170"/>
    </row>
    <row r="689" ht="33" spans="1:16">
      <c r="A689" s="108" t="s">
        <v>4243</v>
      </c>
      <c r="B689" s="29">
        <v>688</v>
      </c>
      <c r="C689" s="163" t="s">
        <v>4768</v>
      </c>
      <c r="D689" s="163" t="s">
        <v>7</v>
      </c>
      <c r="E689" s="163" t="e">
        <f>2023-MID(#REF!,7,4)</f>
        <v>#REF!</v>
      </c>
      <c r="F689" s="164" t="s">
        <v>2356</v>
      </c>
      <c r="G689" s="165" t="s">
        <v>1335</v>
      </c>
      <c r="H689" s="10" t="s">
        <v>4769</v>
      </c>
      <c r="I689" s="10" t="s">
        <v>4770</v>
      </c>
      <c r="J689" s="10" t="s">
        <v>4771</v>
      </c>
      <c r="K689" s="167">
        <v>80</v>
      </c>
      <c r="L689" s="11" t="s">
        <v>4772</v>
      </c>
      <c r="M689" s="171"/>
      <c r="N689" s="171"/>
      <c r="O689" s="169" t="s">
        <v>4773</v>
      </c>
      <c r="P689" s="170"/>
    </row>
    <row r="690" spans="1:16">
      <c r="A690" s="108" t="s">
        <v>4243</v>
      </c>
      <c r="B690" s="29">
        <v>689</v>
      </c>
      <c r="C690" s="163" t="s">
        <v>4774</v>
      </c>
      <c r="D690" s="163" t="s">
        <v>10</v>
      </c>
      <c r="E690" s="163" t="e">
        <f>2023-MID(#REF!,7,4)</f>
        <v>#REF!</v>
      </c>
      <c r="F690" s="164" t="s">
        <v>2391</v>
      </c>
      <c r="G690" s="165" t="s">
        <v>1335</v>
      </c>
      <c r="H690" s="10" t="s">
        <v>4433</v>
      </c>
      <c r="I690" s="10" t="s">
        <v>4775</v>
      </c>
      <c r="J690" s="10" t="s">
        <v>4776</v>
      </c>
      <c r="K690" s="167">
        <v>80</v>
      </c>
      <c r="L690" s="11" t="s">
        <v>4777</v>
      </c>
      <c r="M690" s="171"/>
      <c r="N690" s="171"/>
      <c r="O690" s="169" t="s">
        <v>4778</v>
      </c>
      <c r="P690" s="170" t="s">
        <v>2378</v>
      </c>
    </row>
    <row r="691" ht="33" spans="1:16">
      <c r="A691" s="108" t="s">
        <v>4243</v>
      </c>
      <c r="B691" s="29">
        <v>690</v>
      </c>
      <c r="C691" s="163" t="s">
        <v>4779</v>
      </c>
      <c r="D691" s="163" t="s">
        <v>10</v>
      </c>
      <c r="E691" s="163" t="e">
        <f>2023-MID(#REF!,7,4)</f>
        <v>#REF!</v>
      </c>
      <c r="F691" s="164" t="s">
        <v>2391</v>
      </c>
      <c r="G691" s="165" t="s">
        <v>1335</v>
      </c>
      <c r="H691" s="10" t="s">
        <v>4780</v>
      </c>
      <c r="I691" s="10" t="s">
        <v>4781</v>
      </c>
      <c r="J691" s="10" t="s">
        <v>4782</v>
      </c>
      <c r="K691" s="167">
        <v>80</v>
      </c>
      <c r="L691" s="11" t="s">
        <v>4783</v>
      </c>
      <c r="M691" s="171"/>
      <c r="N691" s="171"/>
      <c r="O691" s="169">
        <v>15922908548</v>
      </c>
      <c r="P691" s="170" t="s">
        <v>2378</v>
      </c>
    </row>
    <row r="692" spans="1:16">
      <c r="A692" s="108" t="s">
        <v>4243</v>
      </c>
      <c r="B692" s="29">
        <v>691</v>
      </c>
      <c r="C692" s="163" t="s">
        <v>4784</v>
      </c>
      <c r="D692" s="163" t="s">
        <v>10</v>
      </c>
      <c r="E692" s="163" t="e">
        <f>2023-MID(#REF!,7,4)</f>
        <v>#REF!</v>
      </c>
      <c r="F692" s="164" t="s">
        <v>2373</v>
      </c>
      <c r="G692" s="165" t="s">
        <v>1335</v>
      </c>
      <c r="H692" s="10" t="s">
        <v>4785</v>
      </c>
      <c r="I692" s="10" t="s">
        <v>4786</v>
      </c>
      <c r="J692" s="10" t="s">
        <v>4787</v>
      </c>
      <c r="K692" s="167">
        <v>80</v>
      </c>
      <c r="L692" s="11" t="s">
        <v>4279</v>
      </c>
      <c r="M692" s="171"/>
      <c r="N692" s="171"/>
      <c r="O692" s="169">
        <v>15803059941</v>
      </c>
      <c r="P692" s="170"/>
    </row>
    <row r="693" ht="33" spans="1:16">
      <c r="A693" s="108" t="s">
        <v>4243</v>
      </c>
      <c r="B693" s="29">
        <v>692</v>
      </c>
      <c r="C693" s="163" t="s">
        <v>4788</v>
      </c>
      <c r="D693" s="163" t="s">
        <v>10</v>
      </c>
      <c r="E693" s="163" t="e">
        <f>2023-MID(#REF!,7,4)</f>
        <v>#REF!</v>
      </c>
      <c r="F693" s="164" t="s">
        <v>2391</v>
      </c>
      <c r="G693" s="165" t="s">
        <v>1335</v>
      </c>
      <c r="H693" s="10" t="s">
        <v>4789</v>
      </c>
      <c r="I693" s="10" t="s">
        <v>4790</v>
      </c>
      <c r="J693" s="10" t="s">
        <v>4791</v>
      </c>
      <c r="K693" s="167">
        <v>80</v>
      </c>
      <c r="L693" s="11" t="s">
        <v>4792</v>
      </c>
      <c r="M693" s="171"/>
      <c r="N693" s="171"/>
      <c r="O693" s="169">
        <v>13883262034</v>
      </c>
      <c r="P693" s="170"/>
    </row>
    <row r="694" spans="1:16">
      <c r="A694" s="108" t="s">
        <v>4243</v>
      </c>
      <c r="B694" s="29">
        <v>693</v>
      </c>
      <c r="C694" s="163" t="s">
        <v>4793</v>
      </c>
      <c r="D694" s="163" t="s">
        <v>7</v>
      </c>
      <c r="E694" s="163" t="e">
        <f>2023-MID(#REF!,7,4)</f>
        <v>#REF!</v>
      </c>
      <c r="F694" s="164" t="s">
        <v>2407</v>
      </c>
      <c r="G694" s="165" t="s">
        <v>1335</v>
      </c>
      <c r="H694" s="10" t="s">
        <v>4794</v>
      </c>
      <c r="I694" s="10" t="s">
        <v>4795</v>
      </c>
      <c r="J694" s="10" t="s">
        <v>4796</v>
      </c>
      <c r="K694" s="167">
        <v>80</v>
      </c>
      <c r="L694" s="11" t="s">
        <v>4797</v>
      </c>
      <c r="M694" s="171"/>
      <c r="N694" s="171"/>
      <c r="O694" s="169">
        <v>15215138239</v>
      </c>
      <c r="P694" s="170"/>
    </row>
    <row r="695" ht="33" spans="1:16">
      <c r="A695" s="108" t="s">
        <v>4243</v>
      </c>
      <c r="B695" s="29">
        <v>694</v>
      </c>
      <c r="C695" s="163" t="s">
        <v>4798</v>
      </c>
      <c r="D695" s="163" t="s">
        <v>7</v>
      </c>
      <c r="E695" s="163" t="e">
        <f>2023-MID(#REF!,7,4)</f>
        <v>#REF!</v>
      </c>
      <c r="F695" s="164" t="s">
        <v>2356</v>
      </c>
      <c r="G695" s="165" t="s">
        <v>1335</v>
      </c>
      <c r="H695" s="10" t="s">
        <v>4799</v>
      </c>
      <c r="I695" s="10" t="s">
        <v>4800</v>
      </c>
      <c r="J695" s="10" t="s">
        <v>4801</v>
      </c>
      <c r="K695" s="167">
        <v>80</v>
      </c>
      <c r="L695" s="11" t="s">
        <v>4802</v>
      </c>
      <c r="M695" s="176"/>
      <c r="N695" s="176"/>
      <c r="O695" s="169">
        <v>13114091347</v>
      </c>
      <c r="P695" s="170"/>
    </row>
    <row r="696" ht="33" spans="1:16">
      <c r="A696" s="108" t="s">
        <v>4243</v>
      </c>
      <c r="B696" s="29">
        <v>695</v>
      </c>
      <c r="C696" s="163" t="s">
        <v>4803</v>
      </c>
      <c r="D696" s="163" t="s">
        <v>10</v>
      </c>
      <c r="E696" s="163" t="e">
        <f>2023-MID(#REF!,7,4)</f>
        <v>#REF!</v>
      </c>
      <c r="F696" s="164" t="s">
        <v>2407</v>
      </c>
      <c r="G696" s="165" t="s">
        <v>1335</v>
      </c>
      <c r="H696" s="10" t="s">
        <v>4804</v>
      </c>
      <c r="I696" s="10" t="s">
        <v>4805</v>
      </c>
      <c r="J696" s="10" t="s">
        <v>4806</v>
      </c>
      <c r="K696" s="167">
        <v>80</v>
      </c>
      <c r="L696" s="11" t="s">
        <v>4807</v>
      </c>
      <c r="M696" s="163"/>
      <c r="N696" s="163"/>
      <c r="O696" s="169">
        <v>13637747763</v>
      </c>
      <c r="P696" s="170"/>
    </row>
    <row r="697" ht="33" spans="1:16">
      <c r="A697" s="108" t="s">
        <v>4243</v>
      </c>
      <c r="B697" s="29">
        <v>696</v>
      </c>
      <c r="C697" s="163" t="s">
        <v>4808</v>
      </c>
      <c r="D697" s="163" t="s">
        <v>10</v>
      </c>
      <c r="E697" s="163" t="e">
        <f>2023-MID(#REF!,7,4)</f>
        <v>#REF!</v>
      </c>
      <c r="F697" s="164" t="s">
        <v>2391</v>
      </c>
      <c r="G697" s="165" t="s">
        <v>1335</v>
      </c>
      <c r="H697" s="10" t="s">
        <v>4809</v>
      </c>
      <c r="I697" s="10" t="s">
        <v>4810</v>
      </c>
      <c r="J697" s="10" t="s">
        <v>4811</v>
      </c>
      <c r="K697" s="167">
        <v>80</v>
      </c>
      <c r="L697" s="11" t="s">
        <v>4812</v>
      </c>
      <c r="M697" s="171"/>
      <c r="N697" s="171"/>
      <c r="O697" s="169">
        <v>15223146291</v>
      </c>
      <c r="P697" s="170"/>
    </row>
    <row r="698" ht="33" spans="1:16">
      <c r="A698" s="108" t="s">
        <v>4243</v>
      </c>
      <c r="B698" s="29">
        <v>697</v>
      </c>
      <c r="C698" s="163" t="s">
        <v>4813</v>
      </c>
      <c r="D698" s="163" t="s">
        <v>10</v>
      </c>
      <c r="E698" s="163" t="e">
        <f>2023-MID(#REF!,7,4)</f>
        <v>#REF!</v>
      </c>
      <c r="F698" s="164" t="s">
        <v>2391</v>
      </c>
      <c r="G698" s="165" t="s">
        <v>1335</v>
      </c>
      <c r="H698" s="10" t="s">
        <v>4814</v>
      </c>
      <c r="I698" s="10" t="s">
        <v>4815</v>
      </c>
      <c r="J698" s="10" t="s">
        <v>4816</v>
      </c>
      <c r="K698" s="167">
        <v>80</v>
      </c>
      <c r="L698" s="11" t="s">
        <v>4817</v>
      </c>
      <c r="M698" s="171"/>
      <c r="N698" s="171"/>
      <c r="O698" s="169">
        <v>13883351326</v>
      </c>
      <c r="P698" s="170"/>
    </row>
    <row r="699" ht="33" spans="1:16">
      <c r="A699" s="108" t="s">
        <v>4243</v>
      </c>
      <c r="B699" s="29">
        <v>698</v>
      </c>
      <c r="C699" s="163" t="s">
        <v>4818</v>
      </c>
      <c r="D699" s="163" t="s">
        <v>7</v>
      </c>
      <c r="E699" s="163" t="e">
        <f>2023-MID(#REF!,7,4)</f>
        <v>#REF!</v>
      </c>
      <c r="F699" s="164" t="s">
        <v>2373</v>
      </c>
      <c r="G699" s="165" t="s">
        <v>1335</v>
      </c>
      <c r="H699" s="10" t="s">
        <v>4819</v>
      </c>
      <c r="I699" s="10" t="s">
        <v>4820</v>
      </c>
      <c r="J699" s="10" t="s">
        <v>4821</v>
      </c>
      <c r="K699" s="167">
        <v>80</v>
      </c>
      <c r="L699" s="11" t="s">
        <v>4822</v>
      </c>
      <c r="M699" s="171"/>
      <c r="N699" s="171"/>
      <c r="O699" s="169">
        <v>13628316326</v>
      </c>
      <c r="P699" s="170"/>
    </row>
    <row r="700" spans="1:16">
      <c r="A700" s="108" t="s">
        <v>4243</v>
      </c>
      <c r="B700" s="29">
        <v>699</v>
      </c>
      <c r="C700" s="163" t="s">
        <v>4823</v>
      </c>
      <c r="D700" s="163" t="s">
        <v>7</v>
      </c>
      <c r="E700" s="163" t="e">
        <f>2023-MID(#REF!,7,4)</f>
        <v>#REF!</v>
      </c>
      <c r="F700" s="164" t="s">
        <v>2373</v>
      </c>
      <c r="G700" s="165" t="s">
        <v>1335</v>
      </c>
      <c r="H700" s="10" t="s">
        <v>4824</v>
      </c>
      <c r="I700" s="10" t="s">
        <v>4825</v>
      </c>
      <c r="J700" s="10" t="s">
        <v>4826</v>
      </c>
      <c r="K700" s="167">
        <v>80</v>
      </c>
      <c r="L700" s="11" t="s">
        <v>4827</v>
      </c>
      <c r="M700" s="163"/>
      <c r="N700" s="163"/>
      <c r="O700" s="169">
        <v>18166596640</v>
      </c>
      <c r="P700" s="170" t="s">
        <v>2378</v>
      </c>
    </row>
    <row r="701" ht="33" spans="1:16">
      <c r="A701" s="108" t="s">
        <v>4243</v>
      </c>
      <c r="B701" s="29">
        <v>700</v>
      </c>
      <c r="C701" s="163" t="s">
        <v>4828</v>
      </c>
      <c r="D701" s="163" t="s">
        <v>10</v>
      </c>
      <c r="E701" s="163" t="e">
        <f>2023-MID(#REF!,7,4)</f>
        <v>#REF!</v>
      </c>
      <c r="F701" s="164" t="s">
        <v>2362</v>
      </c>
      <c r="G701" s="165" t="s">
        <v>1335</v>
      </c>
      <c r="H701" s="10" t="s">
        <v>4829</v>
      </c>
      <c r="I701" s="10" t="s">
        <v>4830</v>
      </c>
      <c r="J701" s="10" t="s">
        <v>4831</v>
      </c>
      <c r="K701" s="167">
        <v>80</v>
      </c>
      <c r="L701" s="11" t="s">
        <v>4832</v>
      </c>
      <c r="M701" s="163"/>
      <c r="N701" s="163"/>
      <c r="O701" s="169" t="s">
        <v>4833</v>
      </c>
      <c r="P701" s="170"/>
    </row>
    <row r="702" ht="24" spans="1:16">
      <c r="A702" s="108" t="s">
        <v>4243</v>
      </c>
      <c r="B702" s="29">
        <v>701</v>
      </c>
      <c r="C702" s="163" t="s">
        <v>4834</v>
      </c>
      <c r="D702" s="163" t="s">
        <v>10</v>
      </c>
      <c r="E702" s="163" t="e">
        <f>2023-MID(#REF!,7,4)</f>
        <v>#REF!</v>
      </c>
      <c r="F702" s="164" t="s">
        <v>2385</v>
      </c>
      <c r="G702" s="165" t="s">
        <v>4835</v>
      </c>
      <c r="H702" s="10" t="s">
        <v>4836</v>
      </c>
      <c r="I702" s="10" t="s">
        <v>4837</v>
      </c>
      <c r="J702" s="10" t="s">
        <v>4838</v>
      </c>
      <c r="K702" s="167">
        <v>80</v>
      </c>
      <c r="L702" s="11" t="s">
        <v>4839</v>
      </c>
      <c r="M702" s="171"/>
      <c r="N702" s="171"/>
      <c r="O702" s="169">
        <v>15223405712</v>
      </c>
      <c r="P702" s="170"/>
    </row>
    <row r="703" ht="49.5" spans="1:16">
      <c r="A703" s="108" t="s">
        <v>4243</v>
      </c>
      <c r="B703" s="29">
        <v>702</v>
      </c>
      <c r="C703" s="163" t="s">
        <v>4840</v>
      </c>
      <c r="D703" s="163" t="s">
        <v>10</v>
      </c>
      <c r="E703" s="163" t="e">
        <f>2023-MID(#REF!,7,4)</f>
        <v>#REF!</v>
      </c>
      <c r="F703" s="164" t="s">
        <v>2362</v>
      </c>
      <c r="G703" s="165" t="s">
        <v>1335</v>
      </c>
      <c r="H703" s="10" t="s">
        <v>4841</v>
      </c>
      <c r="I703" s="10" t="s">
        <v>4842</v>
      </c>
      <c r="J703" s="10" t="s">
        <v>4843</v>
      </c>
      <c r="K703" s="167">
        <v>80</v>
      </c>
      <c r="L703" s="11" t="s">
        <v>4844</v>
      </c>
      <c r="M703" s="163"/>
      <c r="N703" s="163"/>
      <c r="O703" s="169" t="s">
        <v>4845</v>
      </c>
      <c r="P703" s="170"/>
    </row>
    <row r="704" spans="1:16">
      <c r="A704" s="108" t="s">
        <v>4243</v>
      </c>
      <c r="B704" s="29">
        <v>703</v>
      </c>
      <c r="C704" s="163" t="s">
        <v>4846</v>
      </c>
      <c r="D704" s="163" t="s">
        <v>7</v>
      </c>
      <c r="E704" s="163" t="e">
        <f>2023-MID(#REF!,7,4)</f>
        <v>#REF!</v>
      </c>
      <c r="F704" s="164" t="s">
        <v>2356</v>
      </c>
      <c r="G704" s="165" t="s">
        <v>1335</v>
      </c>
      <c r="H704" s="10" t="s">
        <v>4847</v>
      </c>
      <c r="I704" s="10" t="s">
        <v>4848</v>
      </c>
      <c r="J704" s="10" t="s">
        <v>4849</v>
      </c>
      <c r="K704" s="167">
        <v>80</v>
      </c>
      <c r="L704" s="11" t="s">
        <v>4850</v>
      </c>
      <c r="M704" s="171"/>
      <c r="N704" s="171"/>
      <c r="O704" s="169">
        <v>15802334624</v>
      </c>
      <c r="P704" s="170"/>
    </row>
    <row r="705" spans="1:16">
      <c r="A705" s="108" t="s">
        <v>4243</v>
      </c>
      <c r="B705" s="29">
        <v>704</v>
      </c>
      <c r="C705" s="163" t="s">
        <v>4851</v>
      </c>
      <c r="D705" s="163" t="s">
        <v>10</v>
      </c>
      <c r="E705" s="163" t="e">
        <f>2023-MID(#REF!,7,4)</f>
        <v>#REF!</v>
      </c>
      <c r="F705" s="164" t="s">
        <v>2356</v>
      </c>
      <c r="G705" s="165" t="s">
        <v>1335</v>
      </c>
      <c r="H705" s="10" t="s">
        <v>4852</v>
      </c>
      <c r="I705" s="10" t="s">
        <v>4853</v>
      </c>
      <c r="J705" s="10" t="s">
        <v>4854</v>
      </c>
      <c r="K705" s="167">
        <v>80</v>
      </c>
      <c r="L705" s="11" t="s">
        <v>4305</v>
      </c>
      <c r="M705" s="163"/>
      <c r="N705" s="163"/>
      <c r="O705" s="169">
        <v>13983674253</v>
      </c>
      <c r="P705" s="170"/>
    </row>
    <row r="706" ht="49.5" spans="1:16">
      <c r="A706" s="108" t="s">
        <v>4243</v>
      </c>
      <c r="B706" s="29">
        <v>705</v>
      </c>
      <c r="C706" s="163" t="s">
        <v>4855</v>
      </c>
      <c r="D706" s="163" t="s">
        <v>10</v>
      </c>
      <c r="E706" s="163" t="e">
        <f>2023-MID(#REF!,7,4)</f>
        <v>#REF!</v>
      </c>
      <c r="F706" s="164" t="s">
        <v>2373</v>
      </c>
      <c r="G706" s="165" t="s">
        <v>1335</v>
      </c>
      <c r="H706" s="10" t="s">
        <v>4856</v>
      </c>
      <c r="I706" s="10" t="s">
        <v>4857</v>
      </c>
      <c r="J706" s="10" t="s">
        <v>4858</v>
      </c>
      <c r="K706" s="167">
        <v>80</v>
      </c>
      <c r="L706" s="11" t="s">
        <v>4859</v>
      </c>
      <c r="M706" s="175"/>
      <c r="N706" s="175"/>
      <c r="O706" s="169">
        <v>15823590785</v>
      </c>
      <c r="P706" s="170" t="s">
        <v>2378</v>
      </c>
    </row>
    <row r="707" spans="1:16">
      <c r="A707" s="108" t="s">
        <v>4243</v>
      </c>
      <c r="B707" s="29">
        <v>706</v>
      </c>
      <c r="C707" s="163" t="s">
        <v>4860</v>
      </c>
      <c r="D707" s="163" t="s">
        <v>7</v>
      </c>
      <c r="E707" s="163" t="e">
        <f>2023-MID(#REF!,7,4)</f>
        <v>#REF!</v>
      </c>
      <c r="F707" s="164" t="s">
        <v>2373</v>
      </c>
      <c r="G707" s="165" t="s">
        <v>1335</v>
      </c>
      <c r="H707" s="10" t="s">
        <v>4861</v>
      </c>
      <c r="I707" s="10" t="s">
        <v>4862</v>
      </c>
      <c r="J707" s="10" t="s">
        <v>4863</v>
      </c>
      <c r="K707" s="167">
        <v>80</v>
      </c>
      <c r="L707" s="11" t="s">
        <v>4864</v>
      </c>
      <c r="M707" s="163"/>
      <c r="N707" s="163"/>
      <c r="O707" s="169" t="s">
        <v>4865</v>
      </c>
      <c r="P707" s="170"/>
    </row>
    <row r="708" spans="1:16">
      <c r="A708" s="108" t="s">
        <v>4243</v>
      </c>
      <c r="B708" s="29">
        <v>707</v>
      </c>
      <c r="C708" s="163" t="s">
        <v>4866</v>
      </c>
      <c r="D708" s="163" t="s">
        <v>7</v>
      </c>
      <c r="E708" s="163" t="e">
        <f>2023-MID(#REF!,7,4)</f>
        <v>#REF!</v>
      </c>
      <c r="F708" s="164" t="s">
        <v>2356</v>
      </c>
      <c r="G708" s="165" t="s">
        <v>1335</v>
      </c>
      <c r="H708" s="10" t="s">
        <v>4867</v>
      </c>
      <c r="I708" s="10" t="s">
        <v>4868</v>
      </c>
      <c r="J708" s="10" t="s">
        <v>4869</v>
      </c>
      <c r="K708" s="167">
        <v>80</v>
      </c>
      <c r="L708" s="11" t="s">
        <v>4864</v>
      </c>
      <c r="M708" s="163"/>
      <c r="N708" s="163"/>
      <c r="O708" s="169">
        <v>15223077080</v>
      </c>
      <c r="P708" s="170"/>
    </row>
    <row r="709" spans="1:16">
      <c r="A709" s="108" t="s">
        <v>4243</v>
      </c>
      <c r="B709" s="29">
        <v>708</v>
      </c>
      <c r="C709" s="163" t="s">
        <v>4870</v>
      </c>
      <c r="D709" s="163" t="s">
        <v>7</v>
      </c>
      <c r="E709" s="163" t="e">
        <f>2023-MID(#REF!,7,4)</f>
        <v>#REF!</v>
      </c>
      <c r="F709" s="164" t="s">
        <v>2356</v>
      </c>
      <c r="G709" s="165" t="s">
        <v>1335</v>
      </c>
      <c r="H709" s="10" t="s">
        <v>4871</v>
      </c>
      <c r="I709" s="10" t="s">
        <v>4872</v>
      </c>
      <c r="J709" s="10" t="s">
        <v>4873</v>
      </c>
      <c r="K709" s="167">
        <v>80</v>
      </c>
      <c r="L709" s="11" t="s">
        <v>4330</v>
      </c>
      <c r="M709" s="163"/>
      <c r="N709" s="163"/>
      <c r="O709" s="169">
        <v>13617634059</v>
      </c>
      <c r="P709" s="170"/>
    </row>
    <row r="710" spans="1:16">
      <c r="A710" s="108" t="s">
        <v>4243</v>
      </c>
      <c r="B710" s="29">
        <v>709</v>
      </c>
      <c r="C710" s="163" t="s">
        <v>4874</v>
      </c>
      <c r="D710" s="163" t="s">
        <v>7</v>
      </c>
      <c r="E710" s="163" t="e">
        <f>2023-MID(#REF!,7,4)</f>
        <v>#REF!</v>
      </c>
      <c r="F710" s="164" t="s">
        <v>2356</v>
      </c>
      <c r="G710" s="165" t="s">
        <v>1335</v>
      </c>
      <c r="H710" s="10" t="s">
        <v>4875</v>
      </c>
      <c r="I710" s="10" t="s">
        <v>4876</v>
      </c>
      <c r="J710" s="10" t="s">
        <v>4877</v>
      </c>
      <c r="K710" s="167">
        <v>80</v>
      </c>
      <c r="L710" s="11" t="s">
        <v>4330</v>
      </c>
      <c r="M710" s="163"/>
      <c r="N710" s="163"/>
      <c r="O710" s="169">
        <v>13012332586</v>
      </c>
      <c r="P710" s="170"/>
    </row>
    <row r="711" spans="1:16">
      <c r="A711" s="108" t="s">
        <v>4243</v>
      </c>
      <c r="B711" s="29">
        <v>710</v>
      </c>
      <c r="C711" s="163" t="s">
        <v>4878</v>
      </c>
      <c r="D711" s="163" t="s">
        <v>7</v>
      </c>
      <c r="E711" s="163" t="e">
        <f>2023-MID(#REF!,7,4)</f>
        <v>#REF!</v>
      </c>
      <c r="F711" s="164" t="s">
        <v>2407</v>
      </c>
      <c r="G711" s="165" t="s">
        <v>1335</v>
      </c>
      <c r="H711" s="10" t="s">
        <v>4879</v>
      </c>
      <c r="I711" s="10" t="s">
        <v>4880</v>
      </c>
      <c r="J711" s="10" t="s">
        <v>4881</v>
      </c>
      <c r="K711" s="167">
        <v>80</v>
      </c>
      <c r="L711" s="11" t="s">
        <v>4882</v>
      </c>
      <c r="M711" s="163"/>
      <c r="N711" s="163"/>
      <c r="O711" s="169">
        <v>15923305799</v>
      </c>
      <c r="P711" s="170"/>
    </row>
    <row r="712" spans="1:16">
      <c r="A712" s="108" t="s">
        <v>4243</v>
      </c>
      <c r="B712" s="29">
        <v>711</v>
      </c>
      <c r="C712" s="163" t="s">
        <v>4883</v>
      </c>
      <c r="D712" s="163" t="s">
        <v>7</v>
      </c>
      <c r="E712" s="163" t="e">
        <f>2023-MID(#REF!,7,4)</f>
        <v>#REF!</v>
      </c>
      <c r="F712" s="164" t="s">
        <v>2356</v>
      </c>
      <c r="G712" s="165" t="s">
        <v>1335</v>
      </c>
      <c r="H712" s="10" t="s">
        <v>4884</v>
      </c>
      <c r="I712" s="10" t="s">
        <v>4885</v>
      </c>
      <c r="J712" s="10" t="s">
        <v>4886</v>
      </c>
      <c r="K712" s="167">
        <v>80</v>
      </c>
      <c r="L712" s="11" t="s">
        <v>4887</v>
      </c>
      <c r="M712" s="163"/>
      <c r="N712" s="163"/>
      <c r="O712" s="169">
        <v>13594291865</v>
      </c>
      <c r="P712" s="170"/>
    </row>
    <row r="713" spans="1:16">
      <c r="A713" s="108" t="s">
        <v>4243</v>
      </c>
      <c r="B713" s="29">
        <v>712</v>
      </c>
      <c r="C713" s="163" t="s">
        <v>4888</v>
      </c>
      <c r="D713" s="163" t="s">
        <v>7</v>
      </c>
      <c r="E713" s="163" t="e">
        <f>2023-MID(#REF!,7,4)</f>
        <v>#REF!</v>
      </c>
      <c r="F713" s="164" t="s">
        <v>2391</v>
      </c>
      <c r="G713" s="165" t="s">
        <v>1335</v>
      </c>
      <c r="H713" s="10" t="s">
        <v>4889</v>
      </c>
      <c r="I713" s="10" t="s">
        <v>4890</v>
      </c>
      <c r="J713" s="10" t="s">
        <v>4891</v>
      </c>
      <c r="K713" s="167">
        <v>80</v>
      </c>
      <c r="L713" s="11" t="s">
        <v>4325</v>
      </c>
      <c r="M713" s="163"/>
      <c r="N713" s="163"/>
      <c r="O713" s="169">
        <v>13436060303</v>
      </c>
      <c r="P713" s="170"/>
    </row>
    <row r="714" spans="1:16">
      <c r="A714" s="108" t="s">
        <v>4243</v>
      </c>
      <c r="B714" s="29">
        <v>713</v>
      </c>
      <c r="C714" s="163" t="s">
        <v>4892</v>
      </c>
      <c r="D714" s="163" t="s">
        <v>7</v>
      </c>
      <c r="E714" s="163" t="e">
        <f>2023-MID(#REF!,7,4)</f>
        <v>#REF!</v>
      </c>
      <c r="F714" s="164" t="s">
        <v>2356</v>
      </c>
      <c r="G714" s="165" t="s">
        <v>1335</v>
      </c>
      <c r="H714" s="10" t="s">
        <v>4893</v>
      </c>
      <c r="I714" s="10" t="s">
        <v>4894</v>
      </c>
      <c r="J714" s="10" t="s">
        <v>4895</v>
      </c>
      <c r="K714" s="167">
        <v>80</v>
      </c>
      <c r="L714" s="11" t="s">
        <v>4896</v>
      </c>
      <c r="M714" s="163"/>
      <c r="N714" s="163"/>
      <c r="O714" s="169">
        <v>68551193</v>
      </c>
      <c r="P714" s="170"/>
    </row>
    <row r="715" spans="1:16">
      <c r="A715" s="108" t="s">
        <v>4243</v>
      </c>
      <c r="B715" s="29">
        <v>714</v>
      </c>
      <c r="C715" s="163" t="s">
        <v>4897</v>
      </c>
      <c r="D715" s="163" t="s">
        <v>10</v>
      </c>
      <c r="E715" s="163" t="e">
        <f>2023-MID(#REF!,7,4)</f>
        <v>#REF!</v>
      </c>
      <c r="F715" s="164" t="s">
        <v>2356</v>
      </c>
      <c r="G715" s="165" t="s">
        <v>1335</v>
      </c>
      <c r="H715" s="10" t="s">
        <v>4285</v>
      </c>
      <c r="I715" s="10" t="s">
        <v>4898</v>
      </c>
      <c r="J715" s="10" t="s">
        <v>4899</v>
      </c>
      <c r="K715" s="167">
        <v>80</v>
      </c>
      <c r="L715" s="11" t="s">
        <v>4900</v>
      </c>
      <c r="M715" s="163"/>
      <c r="N715" s="163"/>
      <c r="O715" s="169">
        <v>13983990111</v>
      </c>
      <c r="P715" s="170"/>
    </row>
    <row r="716" spans="1:16">
      <c r="A716" s="108" t="s">
        <v>4243</v>
      </c>
      <c r="B716" s="29">
        <v>715</v>
      </c>
      <c r="C716" s="163" t="s">
        <v>4901</v>
      </c>
      <c r="D716" s="163" t="s">
        <v>7</v>
      </c>
      <c r="E716" s="163" t="e">
        <f>2023-MID(#REF!,7,4)</f>
        <v>#REF!</v>
      </c>
      <c r="F716" s="164" t="s">
        <v>2373</v>
      </c>
      <c r="G716" s="165" t="s">
        <v>1335</v>
      </c>
      <c r="H716" s="10" t="s">
        <v>4902</v>
      </c>
      <c r="I716" s="10" t="s">
        <v>4903</v>
      </c>
      <c r="J716" s="10" t="s">
        <v>4904</v>
      </c>
      <c r="K716" s="167">
        <v>80</v>
      </c>
      <c r="L716" s="11" t="s">
        <v>4905</v>
      </c>
      <c r="M716" s="163"/>
      <c r="N716" s="163"/>
      <c r="O716" s="169">
        <v>13368267173</v>
      </c>
      <c r="P716" s="170"/>
    </row>
    <row r="717" spans="1:16">
      <c r="A717" s="108" t="s">
        <v>4243</v>
      </c>
      <c r="B717" s="29">
        <v>716</v>
      </c>
      <c r="C717" s="163" t="s">
        <v>4906</v>
      </c>
      <c r="D717" s="163" t="s">
        <v>7</v>
      </c>
      <c r="E717" s="163" t="e">
        <f>2023-MID(#REF!,7,4)</f>
        <v>#REF!</v>
      </c>
      <c r="F717" s="164" t="s">
        <v>2356</v>
      </c>
      <c r="G717" s="165" t="s">
        <v>1335</v>
      </c>
      <c r="H717" s="10" t="s">
        <v>4907</v>
      </c>
      <c r="I717" s="10" t="s">
        <v>4908</v>
      </c>
      <c r="J717" s="10" t="s">
        <v>4909</v>
      </c>
      <c r="K717" s="167">
        <v>80</v>
      </c>
      <c r="L717" s="11" t="s">
        <v>4910</v>
      </c>
      <c r="M717" s="163"/>
      <c r="N717" s="163"/>
      <c r="O717" s="169">
        <v>13638330401</v>
      </c>
      <c r="P717" s="170"/>
    </row>
    <row r="718" spans="1:16">
      <c r="A718" s="108" t="s">
        <v>4243</v>
      </c>
      <c r="B718" s="29">
        <v>717</v>
      </c>
      <c r="C718" s="163" t="s">
        <v>4911</v>
      </c>
      <c r="D718" s="163" t="s">
        <v>10</v>
      </c>
      <c r="E718" s="163" t="e">
        <f>2023-MID(#REF!,7,4)</f>
        <v>#REF!</v>
      </c>
      <c r="F718" s="164" t="s">
        <v>2391</v>
      </c>
      <c r="G718" s="165" t="s">
        <v>1335</v>
      </c>
      <c r="H718" s="10" t="s">
        <v>4912</v>
      </c>
      <c r="I718" s="10" t="s">
        <v>4913</v>
      </c>
      <c r="J718" s="10" t="s">
        <v>4914</v>
      </c>
      <c r="K718" s="167">
        <v>80</v>
      </c>
      <c r="L718" s="11" t="s">
        <v>4915</v>
      </c>
      <c r="M718" s="163"/>
      <c r="N718" s="163"/>
      <c r="O718" s="169">
        <v>13883073476</v>
      </c>
      <c r="P718" s="170"/>
    </row>
    <row r="719" spans="1:16">
      <c r="A719" s="108" t="s">
        <v>4243</v>
      </c>
      <c r="B719" s="29">
        <v>718</v>
      </c>
      <c r="C719" s="163" t="s">
        <v>4916</v>
      </c>
      <c r="D719" s="163" t="s">
        <v>10</v>
      </c>
      <c r="E719" s="163" t="e">
        <f>2023-MID(#REF!,7,4)</f>
        <v>#REF!</v>
      </c>
      <c r="F719" s="164" t="s">
        <v>2391</v>
      </c>
      <c r="G719" s="165" t="s">
        <v>1335</v>
      </c>
      <c r="H719" s="10" t="s">
        <v>4917</v>
      </c>
      <c r="I719" s="10" t="s">
        <v>4918</v>
      </c>
      <c r="J719" s="10" t="s">
        <v>4919</v>
      </c>
      <c r="K719" s="167">
        <v>80</v>
      </c>
      <c r="L719" s="11" t="s">
        <v>4920</v>
      </c>
      <c r="M719" s="172"/>
      <c r="N719" s="172"/>
      <c r="O719" s="169">
        <v>13272831553</v>
      </c>
      <c r="P719" s="170"/>
    </row>
    <row r="720" spans="1:16">
      <c r="A720" s="108" t="s">
        <v>4243</v>
      </c>
      <c r="B720" s="29">
        <v>719</v>
      </c>
      <c r="C720" s="163" t="s">
        <v>4921</v>
      </c>
      <c r="D720" s="163" t="s">
        <v>7</v>
      </c>
      <c r="E720" s="163" t="e">
        <f>2023-MID(#REF!,7,4)</f>
        <v>#REF!</v>
      </c>
      <c r="F720" s="164" t="s">
        <v>2356</v>
      </c>
      <c r="G720" s="165" t="s">
        <v>1335</v>
      </c>
      <c r="H720" s="10" t="s">
        <v>4922</v>
      </c>
      <c r="I720" s="10" t="s">
        <v>4923</v>
      </c>
      <c r="J720" s="10" t="s">
        <v>4924</v>
      </c>
      <c r="K720" s="167">
        <v>80</v>
      </c>
      <c r="L720" s="11" t="s">
        <v>4345</v>
      </c>
      <c r="M720" s="163"/>
      <c r="N720" s="163"/>
      <c r="O720" s="169">
        <v>13251481108</v>
      </c>
      <c r="P720" s="170"/>
    </row>
    <row r="721" spans="1:16">
      <c r="A721" s="108" t="s">
        <v>4243</v>
      </c>
      <c r="B721" s="29">
        <v>720</v>
      </c>
      <c r="C721" s="163" t="s">
        <v>4925</v>
      </c>
      <c r="D721" s="163" t="s">
        <v>7</v>
      </c>
      <c r="E721" s="163" t="e">
        <f>2023-MID(#REF!,7,4)</f>
        <v>#REF!</v>
      </c>
      <c r="F721" s="164" t="s">
        <v>2356</v>
      </c>
      <c r="G721" s="165" t="s">
        <v>1335</v>
      </c>
      <c r="H721" s="10" t="s">
        <v>4926</v>
      </c>
      <c r="I721" s="10" t="s">
        <v>4927</v>
      </c>
      <c r="J721" s="10" t="s">
        <v>4928</v>
      </c>
      <c r="K721" s="167">
        <v>80</v>
      </c>
      <c r="L721" s="11" t="s">
        <v>4929</v>
      </c>
      <c r="M721" s="163"/>
      <c r="N721" s="163"/>
      <c r="O721" s="169">
        <v>13527340900</v>
      </c>
      <c r="P721" s="170"/>
    </row>
    <row r="722" spans="1:16">
      <c r="A722" s="108" t="s">
        <v>4243</v>
      </c>
      <c r="B722" s="29">
        <v>721</v>
      </c>
      <c r="C722" s="163" t="s">
        <v>4930</v>
      </c>
      <c r="D722" s="163" t="s">
        <v>7</v>
      </c>
      <c r="E722" s="163" t="e">
        <f>2023-MID(#REF!,7,4)</f>
        <v>#REF!</v>
      </c>
      <c r="F722" s="164" t="s">
        <v>2373</v>
      </c>
      <c r="G722" s="165" t="s">
        <v>1335</v>
      </c>
      <c r="H722" s="10" t="s">
        <v>4931</v>
      </c>
      <c r="I722" s="10" t="s">
        <v>4932</v>
      </c>
      <c r="J722" s="10" t="s">
        <v>4933</v>
      </c>
      <c r="K722" s="167">
        <v>80</v>
      </c>
      <c r="L722" s="11" t="s">
        <v>4915</v>
      </c>
      <c r="M722" s="163"/>
      <c r="N722" s="163"/>
      <c r="O722" s="169">
        <v>13883403293</v>
      </c>
      <c r="P722" s="170" t="s">
        <v>2378</v>
      </c>
    </row>
    <row r="723" spans="1:16">
      <c r="A723" s="108" t="s">
        <v>4243</v>
      </c>
      <c r="B723" s="29">
        <v>722</v>
      </c>
      <c r="C723" s="163" t="s">
        <v>4934</v>
      </c>
      <c r="D723" s="163" t="s">
        <v>7</v>
      </c>
      <c r="E723" s="163" t="e">
        <f>2023-MID(#REF!,7,4)</f>
        <v>#REF!</v>
      </c>
      <c r="F723" s="164" t="s">
        <v>2391</v>
      </c>
      <c r="G723" s="165" t="s">
        <v>1335</v>
      </c>
      <c r="H723" s="10" t="s">
        <v>4935</v>
      </c>
      <c r="I723" s="10" t="s">
        <v>4936</v>
      </c>
      <c r="J723" s="10" t="s">
        <v>4937</v>
      </c>
      <c r="K723" s="167">
        <v>80</v>
      </c>
      <c r="L723" s="11" t="s">
        <v>4915</v>
      </c>
      <c r="M723" s="163"/>
      <c r="N723" s="163"/>
      <c r="O723" s="169">
        <v>13883164590</v>
      </c>
      <c r="P723" s="170"/>
    </row>
    <row r="724" spans="1:16">
      <c r="A724" s="108" t="s">
        <v>4243</v>
      </c>
      <c r="B724" s="29">
        <v>723</v>
      </c>
      <c r="C724" s="163" t="s">
        <v>4938</v>
      </c>
      <c r="D724" s="163" t="s">
        <v>10</v>
      </c>
      <c r="E724" s="163" t="e">
        <f>2023-MID(#REF!,7,4)</f>
        <v>#REF!</v>
      </c>
      <c r="F724" s="164" t="s">
        <v>2373</v>
      </c>
      <c r="G724" s="165" t="s">
        <v>1335</v>
      </c>
      <c r="H724" s="10" t="s">
        <v>4939</v>
      </c>
      <c r="I724" s="10" t="s">
        <v>4940</v>
      </c>
      <c r="J724" s="10" t="s">
        <v>4941</v>
      </c>
      <c r="K724" s="167">
        <v>80</v>
      </c>
      <c r="L724" s="11" t="s">
        <v>4942</v>
      </c>
      <c r="M724" s="163"/>
      <c r="N724" s="163"/>
      <c r="O724" s="169">
        <v>15123309154</v>
      </c>
      <c r="P724" s="170" t="s">
        <v>2378</v>
      </c>
    </row>
    <row r="725" spans="1:16">
      <c r="A725" s="108" t="s">
        <v>4243</v>
      </c>
      <c r="B725" s="29">
        <v>724</v>
      </c>
      <c r="C725" s="163" t="s">
        <v>4943</v>
      </c>
      <c r="D725" s="163" t="s">
        <v>7</v>
      </c>
      <c r="E725" s="163" t="e">
        <f>2023-MID(#REF!,7,4)</f>
        <v>#REF!</v>
      </c>
      <c r="F725" s="164" t="s">
        <v>2391</v>
      </c>
      <c r="G725" s="165" t="s">
        <v>1335</v>
      </c>
      <c r="H725" s="10" t="s">
        <v>4944</v>
      </c>
      <c r="I725" s="10" t="s">
        <v>4945</v>
      </c>
      <c r="J725" s="10" t="s">
        <v>4946</v>
      </c>
      <c r="K725" s="167">
        <v>80</v>
      </c>
      <c r="L725" s="11" t="s">
        <v>4345</v>
      </c>
      <c r="M725" s="163"/>
      <c r="N725" s="163"/>
      <c r="O725" s="169">
        <v>15310903013</v>
      </c>
      <c r="P725" s="170"/>
    </row>
    <row r="726" ht="33" spans="1:16">
      <c r="A726" s="108" t="s">
        <v>4243</v>
      </c>
      <c r="B726" s="29">
        <v>725</v>
      </c>
      <c r="C726" s="163" t="s">
        <v>4947</v>
      </c>
      <c r="D726" s="163" t="s">
        <v>10</v>
      </c>
      <c r="E726" s="163" t="e">
        <f>2023-MID(#REF!,7,4)</f>
        <v>#REF!</v>
      </c>
      <c r="F726" s="164" t="s">
        <v>2356</v>
      </c>
      <c r="G726" s="165" t="s">
        <v>1335</v>
      </c>
      <c r="H726" s="10" t="s">
        <v>4948</v>
      </c>
      <c r="I726" s="10" t="s">
        <v>4949</v>
      </c>
      <c r="J726" s="10" t="s">
        <v>4950</v>
      </c>
      <c r="K726" s="167">
        <v>80</v>
      </c>
      <c r="L726" s="11" t="s">
        <v>4951</v>
      </c>
      <c r="M726" s="171"/>
      <c r="N726" s="171"/>
      <c r="O726" s="169">
        <v>13618330911</v>
      </c>
      <c r="P726" s="170"/>
    </row>
    <row r="727" ht="33" spans="1:16">
      <c r="A727" s="108" t="s">
        <v>4243</v>
      </c>
      <c r="B727" s="29">
        <v>726</v>
      </c>
      <c r="C727" s="163" t="s">
        <v>4952</v>
      </c>
      <c r="D727" s="163" t="s">
        <v>7</v>
      </c>
      <c r="E727" s="163" t="e">
        <f>2023-MID(#REF!,7,4)</f>
        <v>#REF!</v>
      </c>
      <c r="F727" s="164" t="s">
        <v>2385</v>
      </c>
      <c r="G727" s="165" t="s">
        <v>4953</v>
      </c>
      <c r="H727" s="10" t="s">
        <v>4954</v>
      </c>
      <c r="I727" s="10" t="s">
        <v>4955</v>
      </c>
      <c r="J727" s="10" t="s">
        <v>4956</v>
      </c>
      <c r="K727" s="167">
        <v>80</v>
      </c>
      <c r="L727" s="11" t="s">
        <v>4957</v>
      </c>
      <c r="M727" s="171"/>
      <c r="N727" s="171"/>
      <c r="O727" s="169">
        <v>17782333689</v>
      </c>
      <c r="P727" s="170"/>
    </row>
    <row r="728" spans="1:16">
      <c r="A728" s="108" t="s">
        <v>4243</v>
      </c>
      <c r="B728" s="29">
        <v>727</v>
      </c>
      <c r="C728" s="163" t="s">
        <v>4958</v>
      </c>
      <c r="D728" s="163" t="s">
        <v>7</v>
      </c>
      <c r="E728" s="163" t="e">
        <f>2023-MID(#REF!,7,4)</f>
        <v>#REF!</v>
      </c>
      <c r="F728" s="164" t="s">
        <v>2373</v>
      </c>
      <c r="G728" s="165" t="s">
        <v>1335</v>
      </c>
      <c r="H728" s="10" t="s">
        <v>4959</v>
      </c>
      <c r="I728" s="10" t="s">
        <v>4960</v>
      </c>
      <c r="J728" s="10" t="s">
        <v>4961</v>
      </c>
      <c r="K728" s="167">
        <v>80</v>
      </c>
      <c r="L728" s="11" t="s">
        <v>4377</v>
      </c>
      <c r="M728" s="163"/>
      <c r="N728" s="163"/>
      <c r="O728" s="169">
        <v>13648409347</v>
      </c>
      <c r="P728" s="170" t="s">
        <v>2378</v>
      </c>
    </row>
    <row r="729" spans="1:16">
      <c r="A729" s="108" t="s">
        <v>4243</v>
      </c>
      <c r="B729" s="29">
        <v>728</v>
      </c>
      <c r="C729" s="163" t="s">
        <v>4962</v>
      </c>
      <c r="D729" s="163" t="s">
        <v>7</v>
      </c>
      <c r="E729" s="163" t="e">
        <f>2023-MID(#REF!,7,4)</f>
        <v>#REF!</v>
      </c>
      <c r="F729" s="164" t="s">
        <v>2356</v>
      </c>
      <c r="G729" s="165" t="s">
        <v>1335</v>
      </c>
      <c r="H729" s="10" t="s">
        <v>4963</v>
      </c>
      <c r="I729" s="10" t="s">
        <v>4964</v>
      </c>
      <c r="J729" s="10" t="s">
        <v>4965</v>
      </c>
      <c r="K729" s="167">
        <v>80</v>
      </c>
      <c r="L729" s="11" t="s">
        <v>4377</v>
      </c>
      <c r="M729" s="163"/>
      <c r="N729" s="163"/>
      <c r="O729" s="169">
        <v>13667695410</v>
      </c>
      <c r="P729" s="170"/>
    </row>
    <row r="730" spans="1:16">
      <c r="A730" s="108" t="s">
        <v>4243</v>
      </c>
      <c r="B730" s="29">
        <v>729</v>
      </c>
      <c r="C730" s="163" t="s">
        <v>4966</v>
      </c>
      <c r="D730" s="163" t="s">
        <v>7</v>
      </c>
      <c r="E730" s="163" t="e">
        <f>2023-MID(#REF!,7,4)</f>
        <v>#REF!</v>
      </c>
      <c r="F730" s="164" t="s">
        <v>2356</v>
      </c>
      <c r="G730" s="165" t="s">
        <v>1335</v>
      </c>
      <c r="H730" s="10" t="s">
        <v>4391</v>
      </c>
      <c r="I730" s="10" t="s">
        <v>4967</v>
      </c>
      <c r="J730" s="10" t="s">
        <v>4968</v>
      </c>
      <c r="K730" s="167">
        <v>80</v>
      </c>
      <c r="L730" s="11" t="s">
        <v>4969</v>
      </c>
      <c r="M730" s="163"/>
      <c r="N730" s="163"/>
      <c r="O730" s="169">
        <v>18983619728</v>
      </c>
      <c r="P730" s="170"/>
    </row>
    <row r="731" spans="1:16">
      <c r="A731" s="108" t="s">
        <v>4243</v>
      </c>
      <c r="B731" s="29">
        <v>730</v>
      </c>
      <c r="C731" s="163" t="s">
        <v>4970</v>
      </c>
      <c r="D731" s="163" t="s">
        <v>10</v>
      </c>
      <c r="E731" s="163" t="e">
        <f>2023-MID(#REF!,7,4)</f>
        <v>#REF!</v>
      </c>
      <c r="F731" s="163" t="s">
        <v>2356</v>
      </c>
      <c r="G731" s="165" t="s">
        <v>1335</v>
      </c>
      <c r="H731" s="10" t="s">
        <v>4971</v>
      </c>
      <c r="I731" s="10" t="s">
        <v>4972</v>
      </c>
      <c r="J731" s="10" t="s">
        <v>4973</v>
      </c>
      <c r="K731" s="167">
        <v>80</v>
      </c>
      <c r="L731" s="11" t="s">
        <v>4969</v>
      </c>
      <c r="M731" s="163"/>
      <c r="N731" s="163"/>
      <c r="O731" s="169">
        <v>13635483903</v>
      </c>
      <c r="P731" s="170"/>
    </row>
    <row r="732" spans="1:16">
      <c r="A732" s="108" t="s">
        <v>4243</v>
      </c>
      <c r="B732" s="29">
        <v>731</v>
      </c>
      <c r="C732" s="163" t="s">
        <v>4974</v>
      </c>
      <c r="D732" s="163" t="s">
        <v>10</v>
      </c>
      <c r="E732" s="163" t="e">
        <f>2023-MID(#REF!,7,4)</f>
        <v>#REF!</v>
      </c>
      <c r="F732" s="164" t="s">
        <v>2391</v>
      </c>
      <c r="G732" s="165" t="s">
        <v>1335</v>
      </c>
      <c r="H732" s="10" t="s">
        <v>4975</v>
      </c>
      <c r="I732" s="10" t="s">
        <v>4976</v>
      </c>
      <c r="J732" s="10" t="s">
        <v>4977</v>
      </c>
      <c r="K732" s="167">
        <v>80</v>
      </c>
      <c r="L732" s="11" t="s">
        <v>4377</v>
      </c>
      <c r="M732" s="163"/>
      <c r="N732" s="163"/>
      <c r="O732" s="169">
        <v>15023732937</v>
      </c>
      <c r="P732" s="170" t="s">
        <v>2378</v>
      </c>
    </row>
    <row r="733" spans="1:16">
      <c r="A733" s="108" t="s">
        <v>4243</v>
      </c>
      <c r="B733" s="29">
        <v>732</v>
      </c>
      <c r="C733" s="163" t="s">
        <v>4978</v>
      </c>
      <c r="D733" s="163" t="s">
        <v>7</v>
      </c>
      <c r="E733" s="163" t="e">
        <f>2023-MID(#REF!,7,4)</f>
        <v>#REF!</v>
      </c>
      <c r="F733" s="164" t="s">
        <v>2407</v>
      </c>
      <c r="G733" s="165" t="s">
        <v>1335</v>
      </c>
      <c r="H733" s="10" t="s">
        <v>4935</v>
      </c>
      <c r="I733" s="10" t="s">
        <v>4979</v>
      </c>
      <c r="J733" s="10" t="s">
        <v>4980</v>
      </c>
      <c r="K733" s="167">
        <v>80</v>
      </c>
      <c r="L733" s="11" t="s">
        <v>4377</v>
      </c>
      <c r="M733" s="163"/>
      <c r="N733" s="163"/>
      <c r="O733" s="169">
        <v>13436149576</v>
      </c>
      <c r="P733" s="170"/>
    </row>
    <row r="734" spans="1:16">
      <c r="A734" s="108" t="s">
        <v>4243</v>
      </c>
      <c r="B734" s="29">
        <v>733</v>
      </c>
      <c r="C734" s="163" t="s">
        <v>4981</v>
      </c>
      <c r="D734" s="163" t="s">
        <v>7</v>
      </c>
      <c r="E734" s="163" t="e">
        <f>2023-MID(#REF!,7,4)</f>
        <v>#REF!</v>
      </c>
      <c r="F734" s="164" t="s">
        <v>2356</v>
      </c>
      <c r="G734" s="165" t="s">
        <v>1335</v>
      </c>
      <c r="H734" s="10" t="s">
        <v>4982</v>
      </c>
      <c r="I734" s="10" t="s">
        <v>4983</v>
      </c>
      <c r="J734" s="10" t="s">
        <v>4984</v>
      </c>
      <c r="K734" s="167">
        <v>80</v>
      </c>
      <c r="L734" s="11" t="s">
        <v>4377</v>
      </c>
      <c r="M734" s="163"/>
      <c r="N734" s="163"/>
      <c r="O734" s="169">
        <v>13638334108</v>
      </c>
      <c r="P734" s="170"/>
    </row>
    <row r="735" spans="1:16">
      <c r="A735" s="108" t="s">
        <v>4243</v>
      </c>
      <c r="B735" s="29">
        <v>734</v>
      </c>
      <c r="C735" s="163" t="s">
        <v>4985</v>
      </c>
      <c r="D735" s="163" t="s">
        <v>7</v>
      </c>
      <c r="E735" s="163" t="e">
        <f>2023-MID(#REF!,7,4)</f>
        <v>#REF!</v>
      </c>
      <c r="F735" s="164" t="s">
        <v>2356</v>
      </c>
      <c r="G735" s="165" t="s">
        <v>1335</v>
      </c>
      <c r="H735" s="10" t="s">
        <v>4986</v>
      </c>
      <c r="I735" s="10" t="s">
        <v>4987</v>
      </c>
      <c r="J735" s="10" t="s">
        <v>4988</v>
      </c>
      <c r="K735" s="167">
        <v>80</v>
      </c>
      <c r="L735" s="11" t="s">
        <v>4377</v>
      </c>
      <c r="M735" s="163"/>
      <c r="N735" s="163"/>
      <c r="O735" s="169">
        <v>13527596455</v>
      </c>
      <c r="P735" s="170" t="s">
        <v>2378</v>
      </c>
    </row>
    <row r="736" spans="1:16">
      <c r="A736" s="108" t="s">
        <v>4243</v>
      </c>
      <c r="B736" s="29">
        <v>735</v>
      </c>
      <c r="C736" s="163" t="s">
        <v>4989</v>
      </c>
      <c r="D736" s="163" t="s">
        <v>7</v>
      </c>
      <c r="E736" s="163" t="e">
        <f>2023-MID(#REF!,7,4)</f>
        <v>#REF!</v>
      </c>
      <c r="F736" s="164" t="s">
        <v>2356</v>
      </c>
      <c r="G736" s="165" t="s">
        <v>1335</v>
      </c>
      <c r="H736" s="10" t="s">
        <v>4990</v>
      </c>
      <c r="I736" s="10" t="s">
        <v>4991</v>
      </c>
      <c r="J736" s="10" t="s">
        <v>4992</v>
      </c>
      <c r="K736" s="167">
        <v>80</v>
      </c>
      <c r="L736" s="11" t="s">
        <v>4993</v>
      </c>
      <c r="M736" s="163"/>
      <c r="N736" s="163"/>
      <c r="O736" s="169">
        <v>13983053285</v>
      </c>
      <c r="P736" s="170"/>
    </row>
    <row r="737" spans="1:16">
      <c r="A737" s="108" t="s">
        <v>4243</v>
      </c>
      <c r="B737" s="29">
        <v>736</v>
      </c>
      <c r="C737" s="163" t="s">
        <v>4994</v>
      </c>
      <c r="D737" s="163" t="s">
        <v>7</v>
      </c>
      <c r="E737" s="163" t="e">
        <f>2023-MID(#REF!,7,4)</f>
        <v>#REF!</v>
      </c>
      <c r="F737" s="164" t="s">
        <v>2356</v>
      </c>
      <c r="G737" s="165" t="s">
        <v>1335</v>
      </c>
      <c r="H737" s="10" t="s">
        <v>4995</v>
      </c>
      <c r="I737" s="10" t="s">
        <v>4996</v>
      </c>
      <c r="J737" s="10" t="s">
        <v>4997</v>
      </c>
      <c r="K737" s="167">
        <v>80</v>
      </c>
      <c r="L737" s="11" t="s">
        <v>4969</v>
      </c>
      <c r="M737" s="163"/>
      <c r="N737" s="163"/>
      <c r="O737" s="169">
        <v>13330233742</v>
      </c>
      <c r="P737" s="170"/>
    </row>
    <row r="738" spans="1:16">
      <c r="A738" s="108" t="s">
        <v>4243</v>
      </c>
      <c r="B738" s="29">
        <v>737</v>
      </c>
      <c r="C738" s="163" t="s">
        <v>4998</v>
      </c>
      <c r="D738" s="163" t="s">
        <v>10</v>
      </c>
      <c r="E738" s="163" t="e">
        <f>2023-MID(#REF!,7,4)</f>
        <v>#REF!</v>
      </c>
      <c r="F738" s="164" t="s">
        <v>2356</v>
      </c>
      <c r="G738" s="165" t="s">
        <v>1335</v>
      </c>
      <c r="H738" s="10" t="s">
        <v>4999</v>
      </c>
      <c r="I738" s="10" t="s">
        <v>5000</v>
      </c>
      <c r="J738" s="10" t="s">
        <v>5001</v>
      </c>
      <c r="K738" s="167">
        <v>80</v>
      </c>
      <c r="L738" s="11" t="s">
        <v>5002</v>
      </c>
      <c r="M738" s="163"/>
      <c r="N738" s="163"/>
      <c r="O738" s="169">
        <v>18323236840</v>
      </c>
      <c r="P738" s="170"/>
    </row>
    <row r="739" spans="1:16">
      <c r="A739" s="108" t="s">
        <v>4243</v>
      </c>
      <c r="B739" s="29">
        <v>738</v>
      </c>
      <c r="C739" s="163" t="s">
        <v>5003</v>
      </c>
      <c r="D739" s="163" t="s">
        <v>10</v>
      </c>
      <c r="E739" s="163" t="e">
        <f>2023-MID(#REF!,7,4)</f>
        <v>#REF!</v>
      </c>
      <c r="F739" s="164" t="s">
        <v>2391</v>
      </c>
      <c r="G739" s="165" t="s">
        <v>1335</v>
      </c>
      <c r="H739" s="10" t="s">
        <v>5004</v>
      </c>
      <c r="I739" s="10" t="s">
        <v>5005</v>
      </c>
      <c r="J739" s="10" t="s">
        <v>5006</v>
      </c>
      <c r="K739" s="167">
        <v>80</v>
      </c>
      <c r="L739" s="11" t="s">
        <v>5007</v>
      </c>
      <c r="M739" s="163"/>
      <c r="N739" s="163"/>
      <c r="O739" s="169">
        <v>15826006993</v>
      </c>
      <c r="P739" s="170"/>
    </row>
    <row r="740" spans="1:16">
      <c r="A740" s="108" t="s">
        <v>4243</v>
      </c>
      <c r="B740" s="29">
        <v>739</v>
      </c>
      <c r="C740" s="163" t="s">
        <v>5008</v>
      </c>
      <c r="D740" s="163" t="s">
        <v>10</v>
      </c>
      <c r="E740" s="163" t="e">
        <f>2023-MID(#REF!,7,4)</f>
        <v>#REF!</v>
      </c>
      <c r="F740" s="164" t="s">
        <v>2391</v>
      </c>
      <c r="G740" s="165" t="s">
        <v>1335</v>
      </c>
      <c r="H740" s="10" t="s">
        <v>5009</v>
      </c>
      <c r="I740" s="10" t="s">
        <v>5010</v>
      </c>
      <c r="J740" s="10" t="s">
        <v>5011</v>
      </c>
      <c r="K740" s="167">
        <v>80</v>
      </c>
      <c r="L740" s="11" t="s">
        <v>5012</v>
      </c>
      <c r="M740" s="163"/>
      <c r="N740" s="163"/>
      <c r="O740" s="169">
        <v>15683250527</v>
      </c>
      <c r="P740" s="170"/>
    </row>
    <row r="741" ht="33" spans="1:16">
      <c r="A741" s="108" t="s">
        <v>4243</v>
      </c>
      <c r="B741" s="29">
        <v>740</v>
      </c>
      <c r="C741" s="163" t="s">
        <v>5013</v>
      </c>
      <c r="D741" s="163" t="s">
        <v>10</v>
      </c>
      <c r="E741" s="163" t="e">
        <f>2023-MID(#REF!,7,4)</f>
        <v>#REF!</v>
      </c>
      <c r="F741" s="164" t="s">
        <v>2356</v>
      </c>
      <c r="G741" s="165" t="s">
        <v>1335</v>
      </c>
      <c r="H741" s="10" t="s">
        <v>5014</v>
      </c>
      <c r="I741" s="10" t="s">
        <v>5015</v>
      </c>
      <c r="J741" s="10" t="s">
        <v>5016</v>
      </c>
      <c r="K741" s="167">
        <v>80</v>
      </c>
      <c r="L741" s="11" t="s">
        <v>5017</v>
      </c>
      <c r="M741" s="163"/>
      <c r="N741" s="163"/>
      <c r="O741" s="169">
        <v>13637938738</v>
      </c>
      <c r="P741" s="170"/>
    </row>
    <row r="742" ht="33" spans="1:16">
      <c r="A742" s="108" t="s">
        <v>4243</v>
      </c>
      <c r="B742" s="29">
        <v>741</v>
      </c>
      <c r="C742" s="163" t="s">
        <v>5018</v>
      </c>
      <c r="D742" s="163" t="s">
        <v>10</v>
      </c>
      <c r="E742" s="163" t="e">
        <f>2023-MID(#REF!,7,4)</f>
        <v>#REF!</v>
      </c>
      <c r="F742" s="164" t="s">
        <v>2373</v>
      </c>
      <c r="G742" s="165" t="s">
        <v>1335</v>
      </c>
      <c r="H742" s="10" t="s">
        <v>5019</v>
      </c>
      <c r="I742" s="10" t="s">
        <v>5020</v>
      </c>
      <c r="J742" s="10" t="s">
        <v>5021</v>
      </c>
      <c r="K742" s="167">
        <v>80</v>
      </c>
      <c r="L742" s="11" t="s">
        <v>5022</v>
      </c>
      <c r="M742" s="163"/>
      <c r="N742" s="163"/>
      <c r="O742" s="169">
        <v>18223482895</v>
      </c>
      <c r="P742" s="170" t="s">
        <v>2378</v>
      </c>
    </row>
    <row r="743" spans="1:16">
      <c r="A743" s="108" t="s">
        <v>4243</v>
      </c>
      <c r="B743" s="29">
        <v>742</v>
      </c>
      <c r="C743" s="163" t="s">
        <v>5023</v>
      </c>
      <c r="D743" s="163" t="s">
        <v>10</v>
      </c>
      <c r="E743" s="163" t="e">
        <f>2023-MID(#REF!,7,4)</f>
        <v>#REF!</v>
      </c>
      <c r="F743" s="164" t="s">
        <v>2391</v>
      </c>
      <c r="G743" s="165" t="s">
        <v>1335</v>
      </c>
      <c r="H743" s="10" t="s">
        <v>5024</v>
      </c>
      <c r="I743" s="10" t="s">
        <v>5025</v>
      </c>
      <c r="J743" s="10" t="s">
        <v>5026</v>
      </c>
      <c r="K743" s="167">
        <v>80</v>
      </c>
      <c r="L743" s="11" t="s">
        <v>5027</v>
      </c>
      <c r="M743" s="163"/>
      <c r="N743" s="163"/>
      <c r="O743" s="169">
        <v>13696447210</v>
      </c>
      <c r="P743" s="170" t="s">
        <v>2378</v>
      </c>
    </row>
    <row r="744" spans="1:16">
      <c r="A744" s="108" t="s">
        <v>4243</v>
      </c>
      <c r="B744" s="29">
        <v>743</v>
      </c>
      <c r="C744" s="163" t="s">
        <v>5028</v>
      </c>
      <c r="D744" s="163" t="s">
        <v>10</v>
      </c>
      <c r="E744" s="163" t="e">
        <f>2023-MID(#REF!,7,4)</f>
        <v>#REF!</v>
      </c>
      <c r="F744" s="164" t="s">
        <v>2362</v>
      </c>
      <c r="G744" s="165" t="s">
        <v>1335</v>
      </c>
      <c r="H744" s="10" t="s">
        <v>5029</v>
      </c>
      <c r="I744" s="10" t="s">
        <v>5030</v>
      </c>
      <c r="J744" s="10" t="s">
        <v>5031</v>
      </c>
      <c r="K744" s="167">
        <v>80</v>
      </c>
      <c r="L744" s="11" t="s">
        <v>5032</v>
      </c>
      <c r="M744" s="163"/>
      <c r="N744" s="163"/>
      <c r="O744" s="169">
        <v>13032362725</v>
      </c>
      <c r="P744" s="170"/>
    </row>
    <row r="745" spans="1:16">
      <c r="A745" s="108" t="s">
        <v>4243</v>
      </c>
      <c r="B745" s="29">
        <v>744</v>
      </c>
      <c r="C745" s="163" t="s">
        <v>5033</v>
      </c>
      <c r="D745" s="163" t="s">
        <v>7</v>
      </c>
      <c r="E745" s="163" t="e">
        <f>2023-MID(#REF!,7,4)</f>
        <v>#REF!</v>
      </c>
      <c r="F745" s="164" t="s">
        <v>2356</v>
      </c>
      <c r="G745" s="165" t="s">
        <v>1335</v>
      </c>
      <c r="H745" s="10" t="s">
        <v>5034</v>
      </c>
      <c r="I745" s="10" t="s">
        <v>5035</v>
      </c>
      <c r="J745" s="10" t="s">
        <v>5036</v>
      </c>
      <c r="K745" s="167">
        <v>80</v>
      </c>
      <c r="L745" s="11" t="s">
        <v>4502</v>
      </c>
      <c r="M745" s="163"/>
      <c r="N745" s="163"/>
      <c r="O745" s="169">
        <v>13452935185</v>
      </c>
      <c r="P745" s="170"/>
    </row>
    <row r="746" spans="1:16">
      <c r="A746" s="108" t="s">
        <v>4243</v>
      </c>
      <c r="B746" s="29">
        <v>745</v>
      </c>
      <c r="C746" s="163" t="s">
        <v>5037</v>
      </c>
      <c r="D746" s="169" t="s">
        <v>10</v>
      </c>
      <c r="E746" s="163" t="e">
        <f>2023-MID(#REF!,7,4)</f>
        <v>#REF!</v>
      </c>
      <c r="F746" s="169" t="s">
        <v>2356</v>
      </c>
      <c r="G746" s="169" t="s">
        <v>1335</v>
      </c>
      <c r="H746" s="10" t="s">
        <v>5038</v>
      </c>
      <c r="I746" s="10" t="s">
        <v>5039</v>
      </c>
      <c r="J746" s="10" t="s">
        <v>5040</v>
      </c>
      <c r="K746" s="167">
        <v>80</v>
      </c>
      <c r="L746" s="11" t="s">
        <v>5041</v>
      </c>
      <c r="M746" s="163"/>
      <c r="N746" s="163"/>
      <c r="O746" s="169">
        <v>13193146152</v>
      </c>
      <c r="P746" s="170"/>
    </row>
    <row r="747" spans="1:16">
      <c r="A747" s="108" t="s">
        <v>4243</v>
      </c>
      <c r="B747" s="29">
        <v>746</v>
      </c>
      <c r="C747" s="163" t="s">
        <v>5042</v>
      </c>
      <c r="D747" s="163" t="s">
        <v>10</v>
      </c>
      <c r="E747" s="163" t="e">
        <f>2023-MID(#REF!,7,4)</f>
        <v>#REF!</v>
      </c>
      <c r="F747" s="163" t="s">
        <v>2391</v>
      </c>
      <c r="G747" s="163" t="s">
        <v>1335</v>
      </c>
      <c r="H747" s="10" t="s">
        <v>5043</v>
      </c>
      <c r="I747" s="10" t="s">
        <v>5044</v>
      </c>
      <c r="J747" s="10" t="s">
        <v>5045</v>
      </c>
      <c r="K747" s="167">
        <v>80</v>
      </c>
      <c r="L747" s="11" t="s">
        <v>5046</v>
      </c>
      <c r="M747" s="163"/>
      <c r="N747" s="163"/>
      <c r="O747" s="163">
        <v>13193103718</v>
      </c>
      <c r="P747" s="174"/>
    </row>
    <row r="748" spans="1:16">
      <c r="A748" s="108" t="s">
        <v>4243</v>
      </c>
      <c r="B748" s="29">
        <v>747</v>
      </c>
      <c r="C748" s="163" t="s">
        <v>5047</v>
      </c>
      <c r="D748" s="163" t="s">
        <v>10</v>
      </c>
      <c r="E748" s="163">
        <v>51</v>
      </c>
      <c r="F748" s="163" t="s">
        <v>2356</v>
      </c>
      <c r="G748" s="163" t="s">
        <v>1335</v>
      </c>
      <c r="H748" s="10" t="s">
        <v>5048</v>
      </c>
      <c r="I748" s="10" t="s">
        <v>5049</v>
      </c>
      <c r="J748" s="10" t="s">
        <v>5050</v>
      </c>
      <c r="K748" s="167">
        <v>80</v>
      </c>
      <c r="L748" s="11" t="s">
        <v>5051</v>
      </c>
      <c r="M748" s="163"/>
      <c r="N748" s="163"/>
      <c r="O748" s="163">
        <v>17783040267</v>
      </c>
      <c r="P748" s="174"/>
    </row>
    <row r="749" spans="1:16">
      <c r="A749" s="108" t="s">
        <v>4243</v>
      </c>
      <c r="B749" s="29">
        <v>748</v>
      </c>
      <c r="C749" s="163" t="s">
        <v>5052</v>
      </c>
      <c r="D749" s="163" t="s">
        <v>10</v>
      </c>
      <c r="E749" s="163" t="e">
        <f>2023-MID(#REF!,7,4)</f>
        <v>#REF!</v>
      </c>
      <c r="F749" s="163" t="s">
        <v>2356</v>
      </c>
      <c r="G749" s="163" t="s">
        <v>1335</v>
      </c>
      <c r="H749" s="10" t="s">
        <v>5053</v>
      </c>
      <c r="I749" s="10" t="s">
        <v>5054</v>
      </c>
      <c r="J749" s="10" t="s">
        <v>5055</v>
      </c>
      <c r="K749" s="167">
        <v>80</v>
      </c>
      <c r="L749" s="11" t="s">
        <v>5056</v>
      </c>
      <c r="M749" s="163"/>
      <c r="N749" s="163"/>
      <c r="O749" s="163">
        <v>13635420608</v>
      </c>
      <c r="P749" s="170"/>
    </row>
    <row r="750" spans="1:16">
      <c r="A750" s="108" t="s">
        <v>4243</v>
      </c>
      <c r="B750" s="29">
        <v>749</v>
      </c>
      <c r="C750" s="163" t="s">
        <v>5057</v>
      </c>
      <c r="D750" s="163" t="s">
        <v>7</v>
      </c>
      <c r="E750" s="163" t="e">
        <f>2023-MID(#REF!,7,4)</f>
        <v>#REF!</v>
      </c>
      <c r="F750" s="163" t="s">
        <v>2356</v>
      </c>
      <c r="G750" s="163" t="s">
        <v>1335</v>
      </c>
      <c r="H750" s="10" t="s">
        <v>5058</v>
      </c>
      <c r="I750" s="10" t="s">
        <v>5059</v>
      </c>
      <c r="J750" s="10" t="s">
        <v>5060</v>
      </c>
      <c r="K750" s="167">
        <v>80</v>
      </c>
      <c r="L750" s="11" t="s">
        <v>5061</v>
      </c>
      <c r="M750" s="163"/>
      <c r="N750" s="163"/>
      <c r="O750" s="163">
        <v>13883931864</v>
      </c>
      <c r="P750" s="170"/>
    </row>
    <row r="751" ht="33" spans="1:16">
      <c r="A751" s="108" t="s">
        <v>4243</v>
      </c>
      <c r="B751" s="29">
        <v>750</v>
      </c>
      <c r="C751" s="163" t="s">
        <v>5062</v>
      </c>
      <c r="D751" s="163" t="s">
        <v>7</v>
      </c>
      <c r="E751" s="163" t="e">
        <f>2023-MID(#REF!,7,4)</f>
        <v>#REF!</v>
      </c>
      <c r="F751" s="163" t="s">
        <v>2407</v>
      </c>
      <c r="G751" s="163" t="s">
        <v>1335</v>
      </c>
      <c r="H751" s="10" t="s">
        <v>5063</v>
      </c>
      <c r="I751" s="10" t="s">
        <v>5064</v>
      </c>
      <c r="J751" s="10" t="s">
        <v>5065</v>
      </c>
      <c r="K751" s="167">
        <v>80</v>
      </c>
      <c r="L751" s="11" t="s">
        <v>5066</v>
      </c>
      <c r="M751" s="204"/>
      <c r="N751" s="204"/>
      <c r="O751" s="163">
        <v>13752850998</v>
      </c>
      <c r="P751" s="170"/>
    </row>
    <row r="752" spans="1:16">
      <c r="A752" s="108" t="s">
        <v>4243</v>
      </c>
      <c r="B752" s="29">
        <v>751</v>
      </c>
      <c r="C752" s="163" t="s">
        <v>5067</v>
      </c>
      <c r="D752" s="163" t="s">
        <v>10</v>
      </c>
      <c r="E752" s="163" t="e">
        <f>2023-MID(#REF!,7,4)</f>
        <v>#REF!</v>
      </c>
      <c r="F752" s="163" t="s">
        <v>2356</v>
      </c>
      <c r="G752" s="163" t="s">
        <v>1335</v>
      </c>
      <c r="H752" s="10" t="s">
        <v>5068</v>
      </c>
      <c r="I752" s="10" t="s">
        <v>5069</v>
      </c>
      <c r="J752" s="10" t="s">
        <v>5070</v>
      </c>
      <c r="K752" s="167">
        <v>80</v>
      </c>
      <c r="L752" s="11" t="s">
        <v>5071</v>
      </c>
      <c r="M752" s="163"/>
      <c r="N752" s="163"/>
      <c r="O752" s="163">
        <v>13883493807</v>
      </c>
      <c r="P752" s="170"/>
    </row>
    <row r="753" spans="1:16">
      <c r="A753" s="108" t="s">
        <v>4243</v>
      </c>
      <c r="B753" s="29">
        <v>752</v>
      </c>
      <c r="C753" s="163" t="s">
        <v>5072</v>
      </c>
      <c r="D753" s="163" t="s">
        <v>10</v>
      </c>
      <c r="E753" s="163" t="e">
        <f>2023-MID(#REF!,7,4)</f>
        <v>#REF!</v>
      </c>
      <c r="F753" s="163" t="s">
        <v>2356</v>
      </c>
      <c r="G753" s="163" t="s">
        <v>1335</v>
      </c>
      <c r="H753" s="10" t="s">
        <v>5073</v>
      </c>
      <c r="I753" s="10" t="s">
        <v>5074</v>
      </c>
      <c r="J753" s="10" t="s">
        <v>5075</v>
      </c>
      <c r="K753" s="167">
        <v>80</v>
      </c>
      <c r="L753" s="11" t="s">
        <v>5076</v>
      </c>
      <c r="M753" s="183"/>
      <c r="N753" s="183"/>
      <c r="O753" s="163">
        <v>18290446529</v>
      </c>
      <c r="P753" s="170"/>
    </row>
    <row r="754" spans="1:16">
      <c r="A754" s="108" t="s">
        <v>4243</v>
      </c>
      <c r="B754" s="29">
        <v>753</v>
      </c>
      <c r="C754" s="163" t="s">
        <v>5077</v>
      </c>
      <c r="D754" s="163" t="s">
        <v>7</v>
      </c>
      <c r="E754" s="163" t="e">
        <f>2023-MID(#REF!,7,4)</f>
        <v>#REF!</v>
      </c>
      <c r="F754" s="163" t="s">
        <v>2391</v>
      </c>
      <c r="G754" s="163" t="s">
        <v>1335</v>
      </c>
      <c r="H754" s="10" t="s">
        <v>5078</v>
      </c>
      <c r="I754" s="10" t="s">
        <v>5079</v>
      </c>
      <c r="J754" s="10" t="s">
        <v>5080</v>
      </c>
      <c r="K754" s="167">
        <v>80</v>
      </c>
      <c r="L754" s="11" t="s">
        <v>5081</v>
      </c>
      <c r="M754" s="163"/>
      <c r="N754" s="163"/>
      <c r="O754" s="163">
        <v>15520015556</v>
      </c>
      <c r="P754" s="174" t="s">
        <v>2378</v>
      </c>
    </row>
    <row r="755" spans="1:16">
      <c r="A755" s="108" t="s">
        <v>4243</v>
      </c>
      <c r="B755" s="29">
        <v>754</v>
      </c>
      <c r="C755" s="163" t="s">
        <v>5082</v>
      </c>
      <c r="D755" s="163" t="s">
        <v>7</v>
      </c>
      <c r="E755" s="163" t="e">
        <f>2023-MID(#REF!,7,4)</f>
        <v>#REF!</v>
      </c>
      <c r="F755" s="164" t="s">
        <v>2391</v>
      </c>
      <c r="G755" s="165" t="s">
        <v>1335</v>
      </c>
      <c r="H755" s="10" t="s">
        <v>5083</v>
      </c>
      <c r="I755" s="10" t="s">
        <v>5084</v>
      </c>
      <c r="J755" s="10" t="s">
        <v>5085</v>
      </c>
      <c r="K755" s="167">
        <v>80</v>
      </c>
      <c r="L755" s="11" t="s">
        <v>5086</v>
      </c>
      <c r="M755" s="163"/>
      <c r="N755" s="163"/>
      <c r="O755" s="163">
        <v>15823234139</v>
      </c>
      <c r="P755" s="174"/>
    </row>
    <row r="756" spans="1:16">
      <c r="A756" s="108" t="s">
        <v>4243</v>
      </c>
      <c r="B756" s="29">
        <v>755</v>
      </c>
      <c r="C756" s="163" t="s">
        <v>5087</v>
      </c>
      <c r="D756" s="163" t="s">
        <v>10</v>
      </c>
      <c r="E756" s="163" t="e">
        <f>2023-MID(#REF!,7,4)</f>
        <v>#REF!</v>
      </c>
      <c r="F756" s="164" t="s">
        <v>2373</v>
      </c>
      <c r="G756" s="165" t="s">
        <v>1335</v>
      </c>
      <c r="H756" s="10" t="s">
        <v>5088</v>
      </c>
      <c r="I756" s="10" t="s">
        <v>5089</v>
      </c>
      <c r="J756" s="10" t="s">
        <v>5090</v>
      </c>
      <c r="K756" s="167">
        <v>80</v>
      </c>
      <c r="L756" s="11" t="s">
        <v>5091</v>
      </c>
      <c r="M756" s="163"/>
      <c r="N756" s="163"/>
      <c r="O756" s="163">
        <v>15823978929</v>
      </c>
      <c r="P756" s="174"/>
    </row>
    <row r="757" ht="33" spans="1:16">
      <c r="A757" s="108" t="s">
        <v>4243</v>
      </c>
      <c r="B757" s="29">
        <v>756</v>
      </c>
      <c r="C757" s="163" t="s">
        <v>5092</v>
      </c>
      <c r="D757" s="163" t="s">
        <v>7</v>
      </c>
      <c r="E757" s="163" t="e">
        <f>2023-MID(#REF!,7,4)</f>
        <v>#REF!</v>
      </c>
      <c r="F757" s="164" t="s">
        <v>2356</v>
      </c>
      <c r="G757" s="165" t="s">
        <v>1335</v>
      </c>
      <c r="H757" s="10" t="s">
        <v>5093</v>
      </c>
      <c r="I757" s="10" t="s">
        <v>5094</v>
      </c>
      <c r="J757" s="10" t="s">
        <v>5095</v>
      </c>
      <c r="K757" s="167">
        <v>80</v>
      </c>
      <c r="L757" s="11" t="s">
        <v>5096</v>
      </c>
      <c r="M757" s="163"/>
      <c r="N757" s="163"/>
      <c r="O757" s="163">
        <v>13668013727</v>
      </c>
      <c r="P757" s="174"/>
    </row>
    <row r="758" ht="33" spans="1:16">
      <c r="A758" s="108" t="s">
        <v>4243</v>
      </c>
      <c r="B758" s="29">
        <v>757</v>
      </c>
      <c r="C758" s="163" t="s">
        <v>5097</v>
      </c>
      <c r="D758" s="163" t="s">
        <v>7</v>
      </c>
      <c r="E758" s="163" t="e">
        <f>2023-MID(#REF!,7,4)</f>
        <v>#REF!</v>
      </c>
      <c r="F758" s="164" t="s">
        <v>2356</v>
      </c>
      <c r="G758" s="165" t="s">
        <v>1335</v>
      </c>
      <c r="H758" s="10" t="s">
        <v>5098</v>
      </c>
      <c r="I758" s="10" t="s">
        <v>5099</v>
      </c>
      <c r="J758" s="10" t="s">
        <v>5100</v>
      </c>
      <c r="K758" s="167">
        <v>80</v>
      </c>
      <c r="L758" s="11" t="s">
        <v>5101</v>
      </c>
      <c r="M758" s="163"/>
      <c r="N758" s="163"/>
      <c r="O758" s="163">
        <v>15178890164</v>
      </c>
      <c r="P758" s="174"/>
    </row>
    <row r="759" spans="1:16">
      <c r="A759" s="108" t="s">
        <v>4243</v>
      </c>
      <c r="B759" s="29">
        <v>758</v>
      </c>
      <c r="C759" s="163" t="s">
        <v>5102</v>
      </c>
      <c r="D759" s="163" t="s">
        <v>7</v>
      </c>
      <c r="E759" s="163" t="e">
        <f>2023-MID(#REF!,7,4)</f>
        <v>#REF!</v>
      </c>
      <c r="F759" s="163" t="s">
        <v>2391</v>
      </c>
      <c r="G759" s="163" t="s">
        <v>1335</v>
      </c>
      <c r="H759" s="10" t="s">
        <v>5103</v>
      </c>
      <c r="I759" s="10" t="s">
        <v>5104</v>
      </c>
      <c r="J759" s="10" t="s">
        <v>5105</v>
      </c>
      <c r="K759" s="167">
        <v>80</v>
      </c>
      <c r="L759" s="11" t="s">
        <v>5106</v>
      </c>
      <c r="M759" s="163"/>
      <c r="N759" s="163"/>
      <c r="O759" s="163">
        <v>13996307148</v>
      </c>
      <c r="P759" s="174"/>
    </row>
    <row r="760" spans="1:16">
      <c r="A760" s="108" t="s">
        <v>4243</v>
      </c>
      <c r="B760" s="29">
        <v>759</v>
      </c>
      <c r="C760" s="163" t="s">
        <v>5107</v>
      </c>
      <c r="D760" s="163" t="s">
        <v>7</v>
      </c>
      <c r="E760" s="163" t="e">
        <f>2023-MID(#REF!,7,4)</f>
        <v>#REF!</v>
      </c>
      <c r="F760" s="163" t="s">
        <v>2356</v>
      </c>
      <c r="G760" s="163" t="s">
        <v>1335</v>
      </c>
      <c r="H760" s="10" t="s">
        <v>5108</v>
      </c>
      <c r="I760" s="10" t="s">
        <v>5109</v>
      </c>
      <c r="J760" s="10" t="s">
        <v>5110</v>
      </c>
      <c r="K760" s="167">
        <v>80</v>
      </c>
      <c r="L760" s="11" t="s">
        <v>5111</v>
      </c>
      <c r="M760" s="163"/>
      <c r="N760" s="163"/>
      <c r="O760" s="163">
        <v>13708360576</v>
      </c>
      <c r="P760" s="174"/>
    </row>
    <row r="761" spans="1:16">
      <c r="A761" s="108" t="s">
        <v>4243</v>
      </c>
      <c r="B761" s="29">
        <v>761</v>
      </c>
      <c r="C761" s="163" t="s">
        <v>5112</v>
      </c>
      <c r="D761" s="163" t="s">
        <v>7</v>
      </c>
      <c r="E761" s="163" t="e">
        <f>2023-MID(#REF!,7,4)</f>
        <v>#REF!</v>
      </c>
      <c r="F761" s="163" t="s">
        <v>2356</v>
      </c>
      <c r="G761" s="163" t="s">
        <v>1335</v>
      </c>
      <c r="H761" s="10" t="s">
        <v>5113</v>
      </c>
      <c r="I761" s="10" t="s">
        <v>5114</v>
      </c>
      <c r="J761" s="10" t="s">
        <v>5115</v>
      </c>
      <c r="K761" s="167">
        <v>80</v>
      </c>
      <c r="L761" s="11" t="s">
        <v>5116</v>
      </c>
      <c r="M761" s="163"/>
      <c r="N761" s="163"/>
      <c r="O761" s="163">
        <v>15826103583</v>
      </c>
      <c r="P761" s="174"/>
    </row>
    <row r="762" ht="33" spans="1:16">
      <c r="A762" s="108" t="s">
        <v>4243</v>
      </c>
      <c r="B762" s="29">
        <v>762</v>
      </c>
      <c r="C762" s="163" t="s">
        <v>5117</v>
      </c>
      <c r="D762" s="163" t="s">
        <v>7</v>
      </c>
      <c r="E762" s="163" t="e">
        <f>2023-MID(#REF!,7,4)</f>
        <v>#REF!</v>
      </c>
      <c r="F762" s="163" t="s">
        <v>2356</v>
      </c>
      <c r="G762" s="163" t="s">
        <v>1335</v>
      </c>
      <c r="H762" s="10" t="s">
        <v>5118</v>
      </c>
      <c r="I762" s="10" t="s">
        <v>5119</v>
      </c>
      <c r="J762" s="10" t="s">
        <v>5120</v>
      </c>
      <c r="K762" s="167">
        <v>80</v>
      </c>
      <c r="L762" s="11" t="s">
        <v>5121</v>
      </c>
      <c r="M762" s="163"/>
      <c r="N762" s="163"/>
      <c r="O762" s="163">
        <v>15102387978</v>
      </c>
      <c r="P762" s="174"/>
    </row>
    <row r="763" ht="49.5" spans="1:16">
      <c r="A763" s="108" t="s">
        <v>4243</v>
      </c>
      <c r="B763" s="29">
        <v>763</v>
      </c>
      <c r="C763" s="163" t="s">
        <v>5122</v>
      </c>
      <c r="D763" s="163" t="s">
        <v>10</v>
      </c>
      <c r="E763" s="163" t="e">
        <f>2023-MID(#REF!,7,4)</f>
        <v>#REF!</v>
      </c>
      <c r="F763" s="163" t="s">
        <v>2356</v>
      </c>
      <c r="G763" s="163" t="s">
        <v>1335</v>
      </c>
      <c r="H763" s="10" t="s">
        <v>5123</v>
      </c>
      <c r="I763" s="10" t="s">
        <v>5124</v>
      </c>
      <c r="J763" s="10" t="s">
        <v>5125</v>
      </c>
      <c r="K763" s="167">
        <v>80</v>
      </c>
      <c r="L763" s="11" t="s">
        <v>5126</v>
      </c>
      <c r="M763" s="185"/>
      <c r="N763" s="185"/>
      <c r="O763" s="190">
        <v>18323434801</v>
      </c>
      <c r="P763" s="174"/>
    </row>
    <row r="764" ht="49.5" spans="1:16">
      <c r="A764" s="108" t="s">
        <v>4243</v>
      </c>
      <c r="B764" s="29">
        <v>764</v>
      </c>
      <c r="C764" s="185" t="s">
        <v>5127</v>
      </c>
      <c r="D764" s="163" t="s">
        <v>7</v>
      </c>
      <c r="E764" s="163" t="e">
        <f>2023-MID(#REF!,7,4)</f>
        <v>#REF!</v>
      </c>
      <c r="F764" s="185" t="s">
        <v>2373</v>
      </c>
      <c r="G764" s="163" t="s">
        <v>1335</v>
      </c>
      <c r="H764" s="10" t="s">
        <v>5128</v>
      </c>
      <c r="I764" s="10" t="s">
        <v>5129</v>
      </c>
      <c r="J764" s="10" t="s">
        <v>5130</v>
      </c>
      <c r="K764" s="167">
        <v>80</v>
      </c>
      <c r="L764" s="11" t="s">
        <v>5131</v>
      </c>
      <c r="M764" s="185"/>
      <c r="N764" s="185"/>
      <c r="O764" s="190">
        <v>15023119081</v>
      </c>
      <c r="P764" s="174" t="s">
        <v>2378</v>
      </c>
    </row>
    <row r="765" ht="49.5" spans="1:16">
      <c r="A765" s="108" t="s">
        <v>4243</v>
      </c>
      <c r="B765" s="29">
        <v>765</v>
      </c>
      <c r="C765" s="203" t="s">
        <v>5132</v>
      </c>
      <c r="D765" s="177" t="s">
        <v>7</v>
      </c>
      <c r="E765" s="163" t="e">
        <f>2023-MID(#REF!,7,4)</f>
        <v>#REF!</v>
      </c>
      <c r="F765" s="177" t="s">
        <v>2356</v>
      </c>
      <c r="G765" s="177" t="s">
        <v>1335</v>
      </c>
      <c r="H765" s="10" t="s">
        <v>5133</v>
      </c>
      <c r="I765" s="10" t="s">
        <v>5134</v>
      </c>
      <c r="J765" s="10" t="s">
        <v>5135</v>
      </c>
      <c r="K765" s="167">
        <v>80</v>
      </c>
      <c r="L765" s="11" t="s">
        <v>5136</v>
      </c>
      <c r="M765" s="188"/>
      <c r="N765" s="188"/>
      <c r="O765" s="177">
        <v>15111972236</v>
      </c>
      <c r="P765" s="189"/>
    </row>
    <row r="766" ht="49.5" spans="1:16">
      <c r="A766" s="108" t="s">
        <v>4243</v>
      </c>
      <c r="B766" s="29">
        <v>766</v>
      </c>
      <c r="C766" s="203" t="s">
        <v>5137</v>
      </c>
      <c r="D766" s="177" t="s">
        <v>7</v>
      </c>
      <c r="E766" s="163" t="e">
        <f>2023-MID(#REF!,7,4)</f>
        <v>#REF!</v>
      </c>
      <c r="F766" s="177" t="s">
        <v>2391</v>
      </c>
      <c r="G766" s="177" t="s">
        <v>1335</v>
      </c>
      <c r="H766" s="10" t="s">
        <v>5138</v>
      </c>
      <c r="I766" s="10" t="s">
        <v>5139</v>
      </c>
      <c r="J766" s="10" t="s">
        <v>5140</v>
      </c>
      <c r="K766" s="167">
        <v>80</v>
      </c>
      <c r="L766" s="11" t="s">
        <v>5141</v>
      </c>
      <c r="M766" s="188"/>
      <c r="N766" s="188"/>
      <c r="O766" s="187">
        <v>15923065901</v>
      </c>
      <c r="P766" s="189"/>
    </row>
    <row r="767" ht="49.5" spans="1:16">
      <c r="A767" s="108" t="s">
        <v>4243</v>
      </c>
      <c r="B767" s="29">
        <v>767</v>
      </c>
      <c r="C767" s="203" t="s">
        <v>5142</v>
      </c>
      <c r="D767" s="177" t="s">
        <v>7</v>
      </c>
      <c r="E767" s="163" t="e">
        <f>2023-MID(#REF!,7,4)</f>
        <v>#REF!</v>
      </c>
      <c r="F767" s="177" t="s">
        <v>2356</v>
      </c>
      <c r="G767" s="177" t="s">
        <v>1335</v>
      </c>
      <c r="H767" s="10" t="s">
        <v>5143</v>
      </c>
      <c r="I767" s="10" t="s">
        <v>5144</v>
      </c>
      <c r="J767" s="10" t="s">
        <v>5145</v>
      </c>
      <c r="K767" s="167">
        <v>80</v>
      </c>
      <c r="L767" s="11" t="s">
        <v>5146</v>
      </c>
      <c r="M767" s="188"/>
      <c r="N767" s="188"/>
      <c r="O767" s="187">
        <v>13883904909</v>
      </c>
      <c r="P767" s="189"/>
    </row>
    <row r="768" ht="49.5" spans="1:16">
      <c r="A768" s="108" t="s">
        <v>4243</v>
      </c>
      <c r="B768" s="29">
        <v>768</v>
      </c>
      <c r="C768" s="185" t="s">
        <v>5147</v>
      </c>
      <c r="D768" s="177" t="s">
        <v>7</v>
      </c>
      <c r="E768" s="163" t="e">
        <f>2023-MID(#REF!,7,4)</f>
        <v>#REF!</v>
      </c>
      <c r="F768" s="177" t="s">
        <v>2391</v>
      </c>
      <c r="G768" s="165" t="s">
        <v>1335</v>
      </c>
      <c r="H768" s="10" t="s">
        <v>5148</v>
      </c>
      <c r="I768" s="10" t="s">
        <v>5149</v>
      </c>
      <c r="J768" s="10" t="s">
        <v>5150</v>
      </c>
      <c r="K768" s="167">
        <v>80</v>
      </c>
      <c r="L768" s="11" t="s">
        <v>5151</v>
      </c>
      <c r="M768" s="177"/>
      <c r="N768" s="177"/>
      <c r="O768" s="187">
        <v>18203032941</v>
      </c>
      <c r="P768" s="173"/>
    </row>
    <row r="769" ht="49.5" spans="1:16">
      <c r="A769" s="108" t="s">
        <v>4243</v>
      </c>
      <c r="B769" s="29">
        <v>769</v>
      </c>
      <c r="C769" s="205" t="s">
        <v>5152</v>
      </c>
      <c r="D769" s="177" t="s">
        <v>10</v>
      </c>
      <c r="E769" s="163" t="e">
        <f>2023-MID(#REF!,7,4)</f>
        <v>#REF!</v>
      </c>
      <c r="F769" s="164" t="s">
        <v>2362</v>
      </c>
      <c r="G769" s="165" t="s">
        <v>1335</v>
      </c>
      <c r="H769" s="10" t="s">
        <v>5153</v>
      </c>
      <c r="I769" s="10" t="s">
        <v>5154</v>
      </c>
      <c r="J769" s="10" t="s">
        <v>5155</v>
      </c>
      <c r="K769" s="167">
        <v>80</v>
      </c>
      <c r="L769" s="11" t="s">
        <v>5156</v>
      </c>
      <c r="M769" s="188"/>
      <c r="N769" s="188"/>
      <c r="O769" s="188">
        <v>13677687232</v>
      </c>
      <c r="P769" s="189"/>
    </row>
    <row r="770" ht="49.5" spans="1:16">
      <c r="A770" s="108" t="s">
        <v>4243</v>
      </c>
      <c r="B770" s="29">
        <v>770</v>
      </c>
      <c r="C770" s="176" t="s">
        <v>5157</v>
      </c>
      <c r="D770" s="177" t="s">
        <v>10</v>
      </c>
      <c r="E770" s="163" t="e">
        <f>2023-MID(#REF!,7,4)</f>
        <v>#REF!</v>
      </c>
      <c r="F770" s="164" t="s">
        <v>2362</v>
      </c>
      <c r="G770" s="177" t="s">
        <v>1335</v>
      </c>
      <c r="H770" s="10" t="s">
        <v>5158</v>
      </c>
      <c r="I770" s="10" t="s">
        <v>5159</v>
      </c>
      <c r="J770" s="10" t="s">
        <v>5160</v>
      </c>
      <c r="K770" s="167">
        <v>80</v>
      </c>
      <c r="L770" s="11" t="s">
        <v>5161</v>
      </c>
      <c r="M770" s="188"/>
      <c r="N770" s="188"/>
      <c r="O770" s="185">
        <v>17725122003</v>
      </c>
      <c r="P770" s="189"/>
    </row>
    <row r="771" ht="49.5" spans="1:16">
      <c r="A771" s="108" t="s">
        <v>4243</v>
      </c>
      <c r="B771" s="29">
        <v>771</v>
      </c>
      <c r="C771" s="163" t="s">
        <v>5162</v>
      </c>
      <c r="D771" s="163" t="s">
        <v>7</v>
      </c>
      <c r="E771" s="163" t="e">
        <f>2023-MID(#REF!,7,4)</f>
        <v>#REF!</v>
      </c>
      <c r="F771" s="163" t="s">
        <v>2356</v>
      </c>
      <c r="G771" s="163" t="s">
        <v>1335</v>
      </c>
      <c r="H771" s="10" t="s">
        <v>5163</v>
      </c>
      <c r="I771" s="10" t="s">
        <v>5164</v>
      </c>
      <c r="J771" s="10" t="s">
        <v>5165</v>
      </c>
      <c r="K771" s="167">
        <v>80</v>
      </c>
      <c r="L771" s="11" t="s">
        <v>5166</v>
      </c>
      <c r="M771" s="177"/>
      <c r="N771" s="177"/>
      <c r="O771" s="187">
        <v>17815069548</v>
      </c>
      <c r="P771" s="174"/>
    </row>
    <row r="772" ht="49.5" spans="1:16">
      <c r="A772" s="108" t="s">
        <v>4243</v>
      </c>
      <c r="B772" s="29">
        <v>772</v>
      </c>
      <c r="C772" s="177" t="s">
        <v>5167</v>
      </c>
      <c r="D772" s="177" t="s">
        <v>10</v>
      </c>
      <c r="E772" s="177">
        <v>59</v>
      </c>
      <c r="F772" s="177" t="s">
        <v>2391</v>
      </c>
      <c r="G772" s="177" t="s">
        <v>1335</v>
      </c>
      <c r="H772" s="10" t="s">
        <v>5168</v>
      </c>
      <c r="I772" s="10" t="s">
        <v>5169</v>
      </c>
      <c r="J772" s="10" t="s">
        <v>5170</v>
      </c>
      <c r="K772" s="167">
        <v>80</v>
      </c>
      <c r="L772" s="11" t="s">
        <v>5171</v>
      </c>
      <c r="M772" s="185"/>
      <c r="N772" s="185"/>
      <c r="O772" s="214">
        <v>13608352545</v>
      </c>
      <c r="P772" s="173" t="s">
        <v>2378</v>
      </c>
    </row>
    <row r="773" ht="49.5" spans="1:16">
      <c r="A773" s="108" t="s">
        <v>4243</v>
      </c>
      <c r="B773" s="29">
        <v>773</v>
      </c>
      <c r="C773" s="181" t="s">
        <v>5172</v>
      </c>
      <c r="D773" s="177" t="s">
        <v>10</v>
      </c>
      <c r="E773" s="177">
        <v>75</v>
      </c>
      <c r="F773" s="181" t="s">
        <v>2356</v>
      </c>
      <c r="G773" s="181" t="s">
        <v>1335</v>
      </c>
      <c r="H773" s="10" t="s">
        <v>5173</v>
      </c>
      <c r="I773" s="10" t="s">
        <v>5174</v>
      </c>
      <c r="J773" s="10" t="s">
        <v>5175</v>
      </c>
      <c r="K773" s="167">
        <v>80</v>
      </c>
      <c r="L773" s="11" t="s">
        <v>5176</v>
      </c>
      <c r="M773" s="181"/>
      <c r="N773" s="181"/>
      <c r="O773" s="181">
        <v>18375682947</v>
      </c>
      <c r="P773" s="173"/>
    </row>
    <row r="774" ht="49.5" spans="1:16">
      <c r="A774" s="108" t="s">
        <v>4243</v>
      </c>
      <c r="B774" s="29">
        <v>774</v>
      </c>
      <c r="C774" s="181" t="s">
        <v>5177</v>
      </c>
      <c r="D774" s="177" t="s">
        <v>10</v>
      </c>
      <c r="E774" s="177">
        <v>65</v>
      </c>
      <c r="F774" s="181" t="s">
        <v>2373</v>
      </c>
      <c r="G774" s="181" t="s">
        <v>1335</v>
      </c>
      <c r="H774" s="10" t="s">
        <v>5178</v>
      </c>
      <c r="I774" s="10" t="s">
        <v>5179</v>
      </c>
      <c r="J774" s="10" t="s">
        <v>5180</v>
      </c>
      <c r="K774" s="167">
        <v>80</v>
      </c>
      <c r="L774" s="11" t="s">
        <v>5181</v>
      </c>
      <c r="M774" s="181"/>
      <c r="N774" s="181"/>
      <c r="O774" s="181">
        <v>13452301312</v>
      </c>
      <c r="P774" s="173"/>
    </row>
    <row r="775" ht="24" spans="1:16">
      <c r="A775" s="108" t="s">
        <v>4243</v>
      </c>
      <c r="B775" s="29">
        <v>775</v>
      </c>
      <c r="C775" s="172" t="s">
        <v>5182</v>
      </c>
      <c r="D775" s="172" t="s">
        <v>7</v>
      </c>
      <c r="E775" s="172">
        <v>50</v>
      </c>
      <c r="F775" s="172" t="s">
        <v>2391</v>
      </c>
      <c r="G775" s="172" t="s">
        <v>1335</v>
      </c>
      <c r="H775" s="10" t="s">
        <v>5183</v>
      </c>
      <c r="I775" s="10" t="s">
        <v>5184</v>
      </c>
      <c r="J775" s="10" t="s">
        <v>5185</v>
      </c>
      <c r="K775" s="167">
        <v>80</v>
      </c>
      <c r="L775" s="11" t="s">
        <v>5186</v>
      </c>
      <c r="M775" s="193"/>
      <c r="N775" s="193"/>
      <c r="O775" s="193" t="s">
        <v>5187</v>
      </c>
      <c r="P775" s="173" t="s">
        <v>2378</v>
      </c>
    </row>
    <row r="776" ht="24" spans="1:16">
      <c r="A776" s="108" t="s">
        <v>4243</v>
      </c>
      <c r="B776" s="29">
        <v>776</v>
      </c>
      <c r="C776" s="172" t="s">
        <v>5188</v>
      </c>
      <c r="D776" s="172" t="s">
        <v>7</v>
      </c>
      <c r="E776" s="172">
        <v>52</v>
      </c>
      <c r="F776" s="172" t="s">
        <v>2391</v>
      </c>
      <c r="G776" s="172" t="s">
        <v>1335</v>
      </c>
      <c r="H776" s="10" t="s">
        <v>5189</v>
      </c>
      <c r="I776" s="10" t="s">
        <v>5190</v>
      </c>
      <c r="J776" s="10" t="s">
        <v>5191</v>
      </c>
      <c r="K776" s="167">
        <v>80</v>
      </c>
      <c r="L776" s="11" t="s">
        <v>5192</v>
      </c>
      <c r="M776" s="192"/>
      <c r="N776" s="192"/>
      <c r="O776" s="193" t="s">
        <v>5193</v>
      </c>
      <c r="P776" s="173" t="s">
        <v>2378</v>
      </c>
    </row>
    <row r="777" ht="33" spans="1:16">
      <c r="A777" s="108" t="s">
        <v>4243</v>
      </c>
      <c r="B777" s="29">
        <v>777</v>
      </c>
      <c r="C777" s="172" t="s">
        <v>5194</v>
      </c>
      <c r="D777" s="172" t="s">
        <v>10</v>
      </c>
      <c r="E777" s="172">
        <v>68</v>
      </c>
      <c r="F777" s="172" t="s">
        <v>2362</v>
      </c>
      <c r="G777" s="172" t="s">
        <v>1335</v>
      </c>
      <c r="H777" s="10" t="s">
        <v>5195</v>
      </c>
      <c r="I777" s="10" t="s">
        <v>5196</v>
      </c>
      <c r="J777" s="10" t="s">
        <v>5197</v>
      </c>
      <c r="K777" s="167">
        <v>80</v>
      </c>
      <c r="L777" s="11" t="s">
        <v>5198</v>
      </c>
      <c r="M777" s="193"/>
      <c r="N777" s="193"/>
      <c r="O777" s="193" t="s">
        <v>5199</v>
      </c>
      <c r="P777" s="194"/>
    </row>
    <row r="778" ht="49.5" spans="1:16">
      <c r="A778" s="108" t="s">
        <v>4243</v>
      </c>
      <c r="B778" s="29">
        <v>778</v>
      </c>
      <c r="C778" s="163" t="s">
        <v>5200</v>
      </c>
      <c r="D778" s="163" t="s">
        <v>10</v>
      </c>
      <c r="E778" s="163">
        <v>72</v>
      </c>
      <c r="F778" s="163" t="s">
        <v>4570</v>
      </c>
      <c r="G778" s="172" t="s">
        <v>1335</v>
      </c>
      <c r="H778" s="10" t="s">
        <v>5201</v>
      </c>
      <c r="I778" s="10" t="s">
        <v>5202</v>
      </c>
      <c r="J778" s="10" t="s">
        <v>5203</v>
      </c>
      <c r="K778" s="167">
        <v>80</v>
      </c>
      <c r="L778" s="11" t="s">
        <v>5204</v>
      </c>
      <c r="M778" s="172"/>
      <c r="N778" s="172"/>
      <c r="O778" s="172" t="s">
        <v>5205</v>
      </c>
      <c r="P778" s="194"/>
    </row>
    <row r="779" ht="33" spans="1:16">
      <c r="A779" s="108" t="s">
        <v>4243</v>
      </c>
      <c r="B779" s="29">
        <v>779</v>
      </c>
      <c r="C779" s="163" t="s">
        <v>5206</v>
      </c>
      <c r="D779" s="163" t="s">
        <v>10</v>
      </c>
      <c r="E779" s="163">
        <v>60</v>
      </c>
      <c r="F779" s="163" t="s">
        <v>5207</v>
      </c>
      <c r="G779" s="172" t="s">
        <v>1335</v>
      </c>
      <c r="H779" s="10" t="s">
        <v>5208</v>
      </c>
      <c r="I779" s="10" t="s">
        <v>5209</v>
      </c>
      <c r="J779" s="10" t="s">
        <v>5210</v>
      </c>
      <c r="K779" s="167">
        <v>80</v>
      </c>
      <c r="L779" s="11" t="s">
        <v>5211</v>
      </c>
      <c r="M779" s="172"/>
      <c r="N779" s="172"/>
      <c r="O779" s="172">
        <v>15909375524</v>
      </c>
      <c r="P779" s="194"/>
    </row>
    <row r="780" ht="33" spans="1:16">
      <c r="A780" s="108" t="s">
        <v>4243</v>
      </c>
      <c r="B780" s="29">
        <v>780</v>
      </c>
      <c r="C780" s="163" t="s">
        <v>5212</v>
      </c>
      <c r="D780" s="163" t="s">
        <v>10</v>
      </c>
      <c r="E780" s="163">
        <v>74</v>
      </c>
      <c r="F780" s="163" t="s">
        <v>4577</v>
      </c>
      <c r="G780" s="172" t="s">
        <v>1335</v>
      </c>
      <c r="H780" s="10" t="s">
        <v>4493</v>
      </c>
      <c r="I780" s="10" t="s">
        <v>5213</v>
      </c>
      <c r="J780" s="10" t="s">
        <v>5214</v>
      </c>
      <c r="K780" s="167">
        <v>80</v>
      </c>
      <c r="L780" s="11" t="s">
        <v>5215</v>
      </c>
      <c r="M780" s="172"/>
      <c r="N780" s="172"/>
      <c r="O780" s="172">
        <v>13452181090</v>
      </c>
      <c r="P780" s="194"/>
    </row>
    <row r="781" ht="36" spans="1:16">
      <c r="A781" s="108" t="s">
        <v>4243</v>
      </c>
      <c r="B781" s="29">
        <v>781</v>
      </c>
      <c r="C781" s="163" t="s">
        <v>5216</v>
      </c>
      <c r="D781" s="163" t="s">
        <v>7</v>
      </c>
      <c r="E781" s="163">
        <v>69</v>
      </c>
      <c r="F781" s="163" t="s">
        <v>4570</v>
      </c>
      <c r="G781" s="172" t="s">
        <v>1335</v>
      </c>
      <c r="H781" s="10" t="s">
        <v>5217</v>
      </c>
      <c r="I781" s="10" t="s">
        <v>5218</v>
      </c>
      <c r="J781" s="10" t="s">
        <v>5219</v>
      </c>
      <c r="K781" s="167">
        <v>80</v>
      </c>
      <c r="L781" s="11" t="s">
        <v>5220</v>
      </c>
      <c r="M781" s="163"/>
      <c r="N781" s="163"/>
      <c r="O781" s="172" t="s">
        <v>5221</v>
      </c>
      <c r="P781" s="194"/>
    </row>
    <row r="782" ht="33" spans="1:16">
      <c r="A782" s="108" t="s">
        <v>4243</v>
      </c>
      <c r="B782" s="29">
        <v>782</v>
      </c>
      <c r="C782" s="163" t="s">
        <v>5222</v>
      </c>
      <c r="D782" s="163" t="s">
        <v>10</v>
      </c>
      <c r="E782" s="163">
        <v>56</v>
      </c>
      <c r="F782" s="163" t="s">
        <v>5223</v>
      </c>
      <c r="G782" s="172" t="s">
        <v>1335</v>
      </c>
      <c r="H782" s="10" t="s">
        <v>5224</v>
      </c>
      <c r="I782" s="10" t="s">
        <v>5225</v>
      </c>
      <c r="J782" s="10" t="s">
        <v>5226</v>
      </c>
      <c r="K782" s="167">
        <v>80</v>
      </c>
      <c r="L782" s="11" t="s">
        <v>5227</v>
      </c>
      <c r="M782" s="163"/>
      <c r="N782" s="163"/>
      <c r="O782" s="163" t="s">
        <v>5228</v>
      </c>
      <c r="P782" s="194" t="s">
        <v>2378</v>
      </c>
    </row>
    <row r="783" ht="33" spans="1:16">
      <c r="A783" s="108" t="s">
        <v>4243</v>
      </c>
      <c r="B783" s="29">
        <v>783</v>
      </c>
      <c r="C783" s="163" t="s">
        <v>5229</v>
      </c>
      <c r="D783" s="163" t="s">
        <v>7</v>
      </c>
      <c r="E783" s="163">
        <v>73</v>
      </c>
      <c r="F783" s="163" t="s">
        <v>5207</v>
      </c>
      <c r="G783" s="172" t="s">
        <v>1335</v>
      </c>
      <c r="H783" s="10" t="s">
        <v>5230</v>
      </c>
      <c r="I783" s="10" t="s">
        <v>5231</v>
      </c>
      <c r="J783" s="10" t="s">
        <v>5232</v>
      </c>
      <c r="K783" s="167">
        <v>80</v>
      </c>
      <c r="L783" s="11" t="s">
        <v>5233</v>
      </c>
      <c r="M783" s="172"/>
      <c r="N783" s="172"/>
      <c r="O783" s="172">
        <v>13637878343</v>
      </c>
      <c r="P783" s="194"/>
    </row>
    <row r="784" ht="24" spans="1:16">
      <c r="A784" s="108" t="s">
        <v>4243</v>
      </c>
      <c r="B784" s="29">
        <v>784</v>
      </c>
      <c r="C784" s="163" t="s">
        <v>5234</v>
      </c>
      <c r="D784" s="163" t="s">
        <v>7</v>
      </c>
      <c r="E784" s="163">
        <v>60</v>
      </c>
      <c r="F784" s="163" t="s">
        <v>4570</v>
      </c>
      <c r="G784" s="172" t="s">
        <v>1335</v>
      </c>
      <c r="H784" s="10" t="s">
        <v>5235</v>
      </c>
      <c r="I784" s="10" t="s">
        <v>5236</v>
      </c>
      <c r="J784" s="10" t="s">
        <v>5237</v>
      </c>
      <c r="K784" s="167">
        <v>80</v>
      </c>
      <c r="L784" s="11" t="s">
        <v>4642</v>
      </c>
      <c r="M784" s="172"/>
      <c r="N784" s="172"/>
      <c r="O784" s="172" t="s">
        <v>5238</v>
      </c>
      <c r="P784" s="194"/>
    </row>
    <row r="785" ht="24" spans="1:16">
      <c r="A785" s="108" t="s">
        <v>4243</v>
      </c>
      <c r="B785" s="29">
        <v>785</v>
      </c>
      <c r="C785" s="163" t="s">
        <v>5239</v>
      </c>
      <c r="D785" s="163" t="s">
        <v>7</v>
      </c>
      <c r="E785" s="163">
        <v>73</v>
      </c>
      <c r="F785" s="163" t="s">
        <v>4570</v>
      </c>
      <c r="G785" s="172" t="s">
        <v>1335</v>
      </c>
      <c r="H785" s="10" t="s">
        <v>5240</v>
      </c>
      <c r="I785" s="10" t="s">
        <v>5241</v>
      </c>
      <c r="J785" s="10" t="s">
        <v>5242</v>
      </c>
      <c r="K785" s="167">
        <v>80</v>
      </c>
      <c r="L785" s="11" t="s">
        <v>4642</v>
      </c>
      <c r="M785" s="172"/>
      <c r="N785" s="172"/>
      <c r="O785" s="172" t="s">
        <v>5243</v>
      </c>
      <c r="P785" s="194"/>
    </row>
    <row r="786" ht="33" spans="1:16">
      <c r="A786" s="108" t="s">
        <v>4243</v>
      </c>
      <c r="B786" s="29">
        <v>786</v>
      </c>
      <c r="C786" s="163" t="s">
        <v>5244</v>
      </c>
      <c r="D786" s="163" t="s">
        <v>10</v>
      </c>
      <c r="E786" s="163">
        <v>37</v>
      </c>
      <c r="F786" s="163" t="s">
        <v>4570</v>
      </c>
      <c r="G786" s="172" t="s">
        <v>1335</v>
      </c>
      <c r="H786" s="10" t="s">
        <v>5245</v>
      </c>
      <c r="I786" s="10" t="s">
        <v>5246</v>
      </c>
      <c r="J786" s="10" t="s">
        <v>5247</v>
      </c>
      <c r="K786" s="167">
        <v>80</v>
      </c>
      <c r="L786" s="11" t="s">
        <v>5248</v>
      </c>
      <c r="M786" s="172"/>
      <c r="N786" s="172"/>
      <c r="O786" s="172" t="s">
        <v>5249</v>
      </c>
      <c r="P786" s="194"/>
    </row>
    <row r="787" ht="33" spans="1:16">
      <c r="A787" s="108" t="s">
        <v>4243</v>
      </c>
      <c r="B787" s="29">
        <v>788</v>
      </c>
      <c r="C787" s="163" t="s">
        <v>5250</v>
      </c>
      <c r="D787" s="163" t="s">
        <v>10</v>
      </c>
      <c r="E787" s="163">
        <v>44</v>
      </c>
      <c r="F787" s="163" t="s">
        <v>4570</v>
      </c>
      <c r="G787" s="172" t="s">
        <v>1335</v>
      </c>
      <c r="H787" s="10" t="s">
        <v>5251</v>
      </c>
      <c r="I787" s="10" t="s">
        <v>5252</v>
      </c>
      <c r="J787" s="10" t="s">
        <v>5253</v>
      </c>
      <c r="K787" s="167">
        <v>80</v>
      </c>
      <c r="L787" s="11" t="s">
        <v>5254</v>
      </c>
      <c r="M787" s="172"/>
      <c r="N787" s="172"/>
      <c r="O787" s="172" t="s">
        <v>5255</v>
      </c>
      <c r="P787" s="194"/>
    </row>
    <row r="788" ht="33" spans="1:16">
      <c r="A788" s="108" t="s">
        <v>4243</v>
      </c>
      <c r="B788" s="29">
        <v>789</v>
      </c>
      <c r="C788" s="163" t="s">
        <v>5256</v>
      </c>
      <c r="D788" s="163" t="s">
        <v>7</v>
      </c>
      <c r="E788" s="163">
        <v>49</v>
      </c>
      <c r="F788" s="163" t="s">
        <v>4570</v>
      </c>
      <c r="G788" s="172" t="s">
        <v>1335</v>
      </c>
      <c r="H788" s="10" t="s">
        <v>5257</v>
      </c>
      <c r="I788" s="10" t="s">
        <v>5258</v>
      </c>
      <c r="J788" s="10" t="s">
        <v>5259</v>
      </c>
      <c r="K788" s="167">
        <v>80</v>
      </c>
      <c r="L788" s="11" t="s">
        <v>5260</v>
      </c>
      <c r="M788" s="163"/>
      <c r="N788" s="163"/>
      <c r="O788" s="163" t="s">
        <v>5261</v>
      </c>
      <c r="P788" s="194" t="s">
        <v>2378</v>
      </c>
    </row>
    <row r="789" ht="33" spans="1:16">
      <c r="A789" s="108" t="s">
        <v>4243</v>
      </c>
      <c r="B789" s="29">
        <v>790</v>
      </c>
      <c r="C789" s="163" t="s">
        <v>5262</v>
      </c>
      <c r="D789" s="163" t="s">
        <v>7</v>
      </c>
      <c r="E789" s="163">
        <v>69</v>
      </c>
      <c r="F789" s="163" t="s">
        <v>5207</v>
      </c>
      <c r="G789" s="172" t="s">
        <v>1335</v>
      </c>
      <c r="H789" s="10" t="s">
        <v>5263</v>
      </c>
      <c r="I789" s="10" t="s">
        <v>5264</v>
      </c>
      <c r="J789" s="10" t="s">
        <v>5265</v>
      </c>
      <c r="K789" s="167">
        <v>80</v>
      </c>
      <c r="L789" s="11" t="s">
        <v>5266</v>
      </c>
      <c r="M789" s="172"/>
      <c r="N789" s="172"/>
      <c r="O789" s="172">
        <v>13132376957</v>
      </c>
      <c r="P789" s="194"/>
    </row>
    <row r="790" ht="49.5" spans="1:16">
      <c r="A790" s="108" t="s">
        <v>4243</v>
      </c>
      <c r="B790" s="29">
        <v>791</v>
      </c>
      <c r="C790" s="183" t="s">
        <v>5267</v>
      </c>
      <c r="D790" s="183" t="s">
        <v>7</v>
      </c>
      <c r="E790" s="183">
        <v>61</v>
      </c>
      <c r="F790" s="183" t="s">
        <v>2362</v>
      </c>
      <c r="G790" s="183" t="s">
        <v>1335</v>
      </c>
      <c r="H790" s="10" t="s">
        <v>5268</v>
      </c>
      <c r="I790" s="10" t="s">
        <v>5269</v>
      </c>
      <c r="J790" s="10" t="s">
        <v>5270</v>
      </c>
      <c r="K790" s="167">
        <v>80</v>
      </c>
      <c r="L790" s="11" t="s">
        <v>5271</v>
      </c>
      <c r="M790" s="193"/>
      <c r="N790" s="193"/>
      <c r="O790" s="172" t="s">
        <v>5272</v>
      </c>
      <c r="P790" s="194"/>
    </row>
    <row r="791" ht="49.5" spans="1:16">
      <c r="A791" s="108" t="s">
        <v>4243</v>
      </c>
      <c r="B791" s="29">
        <v>792</v>
      </c>
      <c r="C791" s="183" t="s">
        <v>5273</v>
      </c>
      <c r="D791" s="183" t="s">
        <v>10</v>
      </c>
      <c r="E791" s="183">
        <v>74</v>
      </c>
      <c r="F791" s="183" t="s">
        <v>2407</v>
      </c>
      <c r="G791" s="183" t="s">
        <v>1335</v>
      </c>
      <c r="H791" s="10" t="s">
        <v>5274</v>
      </c>
      <c r="I791" s="10" t="s">
        <v>5275</v>
      </c>
      <c r="J791" s="10" t="s">
        <v>5276</v>
      </c>
      <c r="K791" s="167">
        <v>80</v>
      </c>
      <c r="L791" s="11" t="s">
        <v>5277</v>
      </c>
      <c r="M791" s="172"/>
      <c r="N791" s="172"/>
      <c r="O791" s="172" t="s">
        <v>5278</v>
      </c>
      <c r="P791" s="194"/>
    </row>
    <row r="792" ht="49.5" spans="1:16">
      <c r="A792" s="108" t="s">
        <v>4243</v>
      </c>
      <c r="B792" s="29">
        <v>793</v>
      </c>
      <c r="C792" s="183" t="s">
        <v>5279</v>
      </c>
      <c r="D792" s="183" t="s">
        <v>10</v>
      </c>
      <c r="E792" s="183">
        <v>73</v>
      </c>
      <c r="F792" s="183" t="s">
        <v>2356</v>
      </c>
      <c r="G792" s="183" t="s">
        <v>1335</v>
      </c>
      <c r="H792" s="10" t="s">
        <v>5280</v>
      </c>
      <c r="I792" s="10" t="s">
        <v>5281</v>
      </c>
      <c r="J792" s="10" t="s">
        <v>5282</v>
      </c>
      <c r="K792" s="167">
        <v>80</v>
      </c>
      <c r="L792" s="11" t="s">
        <v>5283</v>
      </c>
      <c r="M792" s="193"/>
      <c r="N792" s="193"/>
      <c r="O792" s="172" t="s">
        <v>5284</v>
      </c>
      <c r="P792" s="194"/>
    </row>
    <row r="793" ht="49.5" spans="1:16">
      <c r="A793" s="108" t="s">
        <v>4243</v>
      </c>
      <c r="B793" s="29">
        <v>794</v>
      </c>
      <c r="C793" s="183" t="s">
        <v>5285</v>
      </c>
      <c r="D793" s="183" t="s">
        <v>7</v>
      </c>
      <c r="E793" s="183">
        <v>67</v>
      </c>
      <c r="F793" s="183" t="s">
        <v>2356</v>
      </c>
      <c r="G793" s="183" t="s">
        <v>1335</v>
      </c>
      <c r="H793" s="10" t="s">
        <v>5286</v>
      </c>
      <c r="I793" s="10" t="s">
        <v>5287</v>
      </c>
      <c r="J793" s="10" t="s">
        <v>5288</v>
      </c>
      <c r="K793" s="167">
        <v>80</v>
      </c>
      <c r="L793" s="11" t="s">
        <v>5289</v>
      </c>
      <c r="M793" s="172"/>
      <c r="N793" s="172"/>
      <c r="O793" s="172" t="s">
        <v>5290</v>
      </c>
      <c r="P793" s="194"/>
    </row>
    <row r="794" ht="49.5" spans="1:16">
      <c r="A794" s="108" t="s">
        <v>4243</v>
      </c>
      <c r="B794" s="29">
        <v>795</v>
      </c>
      <c r="C794" s="183" t="s">
        <v>5291</v>
      </c>
      <c r="D794" s="183" t="s">
        <v>7</v>
      </c>
      <c r="E794" s="183">
        <v>38</v>
      </c>
      <c r="F794" s="183" t="s">
        <v>2373</v>
      </c>
      <c r="G794" s="183" t="s">
        <v>1335</v>
      </c>
      <c r="H794" s="10" t="s">
        <v>5292</v>
      </c>
      <c r="I794" s="10" t="s">
        <v>5293</v>
      </c>
      <c r="J794" s="10" t="s">
        <v>5294</v>
      </c>
      <c r="K794" s="167">
        <v>80</v>
      </c>
      <c r="L794" s="11" t="s">
        <v>5295</v>
      </c>
      <c r="M794" s="172"/>
      <c r="N794" s="172"/>
      <c r="O794" s="172" t="s">
        <v>5296</v>
      </c>
      <c r="P794" s="194" t="s">
        <v>2378</v>
      </c>
    </row>
    <row r="795" ht="36" spans="1:16">
      <c r="A795" s="108" t="s">
        <v>4243</v>
      </c>
      <c r="B795" s="29">
        <v>796</v>
      </c>
      <c r="C795" s="183" t="s">
        <v>5256</v>
      </c>
      <c r="D795" s="183" t="s">
        <v>10</v>
      </c>
      <c r="E795" s="183">
        <v>50</v>
      </c>
      <c r="F795" s="183" t="s">
        <v>2385</v>
      </c>
      <c r="G795" s="183" t="s">
        <v>1335</v>
      </c>
      <c r="H795" s="10" t="s">
        <v>5297</v>
      </c>
      <c r="I795" s="10" t="s">
        <v>5298</v>
      </c>
      <c r="J795" s="10" t="s">
        <v>5299</v>
      </c>
      <c r="K795" s="167">
        <v>80</v>
      </c>
      <c r="L795" s="11" t="s">
        <v>5300</v>
      </c>
      <c r="M795" s="193"/>
      <c r="N795" s="193"/>
      <c r="O795" s="196" t="s">
        <v>5301</v>
      </c>
      <c r="P795" s="194"/>
    </row>
    <row r="796" ht="49.5" spans="1:16">
      <c r="A796" s="108" t="s">
        <v>4243</v>
      </c>
      <c r="B796" s="29">
        <v>797</v>
      </c>
      <c r="C796" s="183" t="s">
        <v>5302</v>
      </c>
      <c r="D796" s="183" t="s">
        <v>10</v>
      </c>
      <c r="E796" s="183">
        <v>72</v>
      </c>
      <c r="F796" s="183" t="s">
        <v>2407</v>
      </c>
      <c r="G796" s="183" t="s">
        <v>1335</v>
      </c>
      <c r="H796" s="10" t="s">
        <v>5303</v>
      </c>
      <c r="I796" s="10" t="s">
        <v>5304</v>
      </c>
      <c r="J796" s="10" t="s">
        <v>5305</v>
      </c>
      <c r="K796" s="167">
        <v>80</v>
      </c>
      <c r="L796" s="11" t="s">
        <v>5306</v>
      </c>
      <c r="M796" s="172"/>
      <c r="N796" s="172"/>
      <c r="O796" s="196" t="s">
        <v>5307</v>
      </c>
      <c r="P796" s="194"/>
    </row>
    <row r="797" ht="49.5" spans="1:16">
      <c r="A797" s="108" t="s">
        <v>4243</v>
      </c>
      <c r="B797" s="29">
        <v>798</v>
      </c>
      <c r="C797" s="183" t="s">
        <v>5308</v>
      </c>
      <c r="D797" s="183" t="s">
        <v>7</v>
      </c>
      <c r="E797" s="183">
        <v>61</v>
      </c>
      <c r="F797" s="183" t="s">
        <v>2356</v>
      </c>
      <c r="G797" s="183" t="s">
        <v>1335</v>
      </c>
      <c r="H797" s="10" t="s">
        <v>5309</v>
      </c>
      <c r="I797" s="10" t="s">
        <v>5310</v>
      </c>
      <c r="J797" s="10" t="s">
        <v>5311</v>
      </c>
      <c r="K797" s="167">
        <v>80</v>
      </c>
      <c r="L797" s="11" t="s">
        <v>5312</v>
      </c>
      <c r="M797" s="163"/>
      <c r="N797" s="163"/>
      <c r="O797" s="193" t="s">
        <v>5313</v>
      </c>
      <c r="P797" s="194"/>
    </row>
    <row r="798" ht="24" spans="1:16">
      <c r="A798" s="108" t="s">
        <v>4243</v>
      </c>
      <c r="B798" s="29">
        <v>799</v>
      </c>
      <c r="C798" s="184" t="s">
        <v>5314</v>
      </c>
      <c r="D798" s="184" t="s">
        <v>10</v>
      </c>
      <c r="E798" s="184">
        <v>45</v>
      </c>
      <c r="F798" s="184" t="s">
        <v>2391</v>
      </c>
      <c r="G798" s="184" t="s">
        <v>1335</v>
      </c>
      <c r="H798" s="10" t="s">
        <v>5315</v>
      </c>
      <c r="I798" s="10" t="s">
        <v>5316</v>
      </c>
      <c r="J798" s="10" t="s">
        <v>5317</v>
      </c>
      <c r="K798" s="167">
        <v>80</v>
      </c>
      <c r="L798" s="11" t="s">
        <v>5318</v>
      </c>
      <c r="M798" s="184"/>
      <c r="N798" s="184"/>
      <c r="O798" s="184" t="s">
        <v>5319</v>
      </c>
      <c r="P798" s="194"/>
    </row>
    <row r="799" spans="1:16">
      <c r="A799" s="108" t="s">
        <v>4243</v>
      </c>
      <c r="B799" s="29">
        <v>800</v>
      </c>
      <c r="C799" s="184" t="s">
        <v>5320</v>
      </c>
      <c r="D799" s="184" t="s">
        <v>10</v>
      </c>
      <c r="E799" s="184">
        <v>65</v>
      </c>
      <c r="F799" s="184" t="s">
        <v>2407</v>
      </c>
      <c r="G799" s="184" t="s">
        <v>1335</v>
      </c>
      <c r="H799" s="10" t="s">
        <v>5321</v>
      </c>
      <c r="I799" s="10" t="s">
        <v>5322</v>
      </c>
      <c r="J799" s="10" t="s">
        <v>5323</v>
      </c>
      <c r="K799" s="167">
        <v>80</v>
      </c>
      <c r="L799" s="11" t="s">
        <v>5324</v>
      </c>
      <c r="M799" s="184"/>
      <c r="N799" s="184"/>
      <c r="O799" s="184">
        <v>15998948550</v>
      </c>
      <c r="P799" s="194"/>
    </row>
    <row r="800" ht="24" spans="1:16">
      <c r="A800" s="108" t="s">
        <v>4243</v>
      </c>
      <c r="B800" s="29">
        <v>801</v>
      </c>
      <c r="C800" s="184" t="s">
        <v>5325</v>
      </c>
      <c r="D800" s="184" t="s">
        <v>7</v>
      </c>
      <c r="E800" s="184">
        <v>44</v>
      </c>
      <c r="F800" s="184" t="s">
        <v>2391</v>
      </c>
      <c r="G800" s="184" t="s">
        <v>1335</v>
      </c>
      <c r="H800" s="10" t="s">
        <v>5326</v>
      </c>
      <c r="I800" s="10" t="s">
        <v>5327</v>
      </c>
      <c r="J800" s="10" t="s">
        <v>5328</v>
      </c>
      <c r="K800" s="167">
        <v>80</v>
      </c>
      <c r="L800" s="11" t="s">
        <v>5329</v>
      </c>
      <c r="M800" s="184"/>
      <c r="N800" s="184"/>
      <c r="O800" s="184" t="s">
        <v>5330</v>
      </c>
      <c r="P800" s="194"/>
    </row>
    <row r="801" ht="24" spans="1:16">
      <c r="A801" s="108" t="s">
        <v>4243</v>
      </c>
      <c r="B801" s="29">
        <v>802</v>
      </c>
      <c r="C801" s="184" t="s">
        <v>5331</v>
      </c>
      <c r="D801" s="184" t="s">
        <v>7</v>
      </c>
      <c r="E801" s="184">
        <v>76</v>
      </c>
      <c r="F801" s="184" t="s">
        <v>2391</v>
      </c>
      <c r="G801" s="184" t="s">
        <v>1335</v>
      </c>
      <c r="H801" s="10" t="s">
        <v>4438</v>
      </c>
      <c r="I801" s="10" t="s">
        <v>5332</v>
      </c>
      <c r="J801" s="10" t="s">
        <v>5333</v>
      </c>
      <c r="K801" s="167">
        <v>80</v>
      </c>
      <c r="L801" s="11" t="s">
        <v>5334</v>
      </c>
      <c r="M801" s="184"/>
      <c r="N801" s="184"/>
      <c r="O801" s="184" t="s">
        <v>5335</v>
      </c>
      <c r="P801" s="194"/>
    </row>
    <row r="802" spans="1:16">
      <c r="A802" s="108" t="s">
        <v>4243</v>
      </c>
      <c r="B802" s="29">
        <v>803</v>
      </c>
      <c r="C802" s="206" t="s">
        <v>5336</v>
      </c>
      <c r="D802" s="206" t="s">
        <v>7</v>
      </c>
      <c r="E802" s="206">
        <v>47</v>
      </c>
      <c r="F802" s="206" t="s">
        <v>2356</v>
      </c>
      <c r="G802" s="206" t="s">
        <v>1335</v>
      </c>
      <c r="H802" s="10" t="s">
        <v>5337</v>
      </c>
      <c r="I802" s="10" t="s">
        <v>5338</v>
      </c>
      <c r="J802" s="10" t="s">
        <v>5339</v>
      </c>
      <c r="K802" s="167">
        <v>80</v>
      </c>
      <c r="L802" s="11" t="s">
        <v>5340</v>
      </c>
      <c r="M802" s="206"/>
      <c r="N802" s="206"/>
      <c r="O802" s="206">
        <v>13637867341</v>
      </c>
      <c r="P802" s="194"/>
    </row>
    <row r="803" ht="24" spans="1:16">
      <c r="A803" s="108" t="s">
        <v>4243</v>
      </c>
      <c r="B803" s="29">
        <v>804</v>
      </c>
      <c r="C803" s="184" t="s">
        <v>5341</v>
      </c>
      <c r="D803" s="184" t="s">
        <v>7</v>
      </c>
      <c r="E803" s="184">
        <v>36</v>
      </c>
      <c r="F803" s="184" t="s">
        <v>2391</v>
      </c>
      <c r="G803" s="184" t="s">
        <v>1335</v>
      </c>
      <c r="H803" s="10" t="s">
        <v>5342</v>
      </c>
      <c r="I803" s="10" t="s">
        <v>5343</v>
      </c>
      <c r="J803" s="10" t="s">
        <v>5344</v>
      </c>
      <c r="K803" s="167">
        <v>80</v>
      </c>
      <c r="L803" s="11" t="s">
        <v>5345</v>
      </c>
      <c r="M803" s="184"/>
      <c r="N803" s="184"/>
      <c r="O803" s="184" t="s">
        <v>5346</v>
      </c>
      <c r="P803" s="194" t="s">
        <v>2378</v>
      </c>
    </row>
    <row r="804" ht="24" spans="1:16">
      <c r="A804" s="108" t="s">
        <v>4243</v>
      </c>
      <c r="B804" s="29">
        <v>805</v>
      </c>
      <c r="C804" s="184" t="s">
        <v>5347</v>
      </c>
      <c r="D804" s="184" t="s">
        <v>7</v>
      </c>
      <c r="E804" s="184">
        <v>36</v>
      </c>
      <c r="F804" s="184" t="s">
        <v>2391</v>
      </c>
      <c r="G804" s="184" t="s">
        <v>1335</v>
      </c>
      <c r="H804" s="10" t="s">
        <v>5348</v>
      </c>
      <c r="I804" s="10" t="s">
        <v>5349</v>
      </c>
      <c r="J804" s="10" t="s">
        <v>5350</v>
      </c>
      <c r="K804" s="167">
        <v>80</v>
      </c>
      <c r="L804" s="11" t="s">
        <v>5351</v>
      </c>
      <c r="M804" s="184"/>
      <c r="N804" s="184"/>
      <c r="O804" s="184" t="s">
        <v>5352</v>
      </c>
      <c r="P804" s="194" t="s">
        <v>2378</v>
      </c>
    </row>
    <row r="805" ht="24" spans="1:16">
      <c r="A805" s="108" t="s">
        <v>4243</v>
      </c>
      <c r="B805" s="29">
        <v>806</v>
      </c>
      <c r="C805" s="184" t="s">
        <v>5353</v>
      </c>
      <c r="D805" s="184" t="s">
        <v>7</v>
      </c>
      <c r="E805" s="184">
        <v>72</v>
      </c>
      <c r="F805" s="184" t="s">
        <v>2391</v>
      </c>
      <c r="G805" s="184" t="s">
        <v>1335</v>
      </c>
      <c r="H805" s="10" t="s">
        <v>5354</v>
      </c>
      <c r="I805" s="10" t="s">
        <v>5355</v>
      </c>
      <c r="J805" s="10" t="s">
        <v>5356</v>
      </c>
      <c r="K805" s="167">
        <v>80</v>
      </c>
      <c r="L805" s="11" t="s">
        <v>5357</v>
      </c>
      <c r="M805" s="184"/>
      <c r="N805" s="184"/>
      <c r="O805" s="184" t="s">
        <v>5358</v>
      </c>
      <c r="P805" s="194"/>
    </row>
    <row r="806" ht="49.5" spans="1:16">
      <c r="A806" s="108" t="s">
        <v>4243</v>
      </c>
      <c r="B806" s="29">
        <v>807</v>
      </c>
      <c r="C806" s="207" t="s">
        <v>5359</v>
      </c>
      <c r="D806" s="208" t="s">
        <v>10</v>
      </c>
      <c r="E806" s="184">
        <v>40</v>
      </c>
      <c r="F806" s="184" t="s">
        <v>2391</v>
      </c>
      <c r="G806" s="206" t="s">
        <v>1335</v>
      </c>
      <c r="H806" s="10" t="s">
        <v>5360</v>
      </c>
      <c r="I806" s="10" t="s">
        <v>5361</v>
      </c>
      <c r="J806" s="10" t="s">
        <v>5362</v>
      </c>
      <c r="K806" s="215">
        <v>80</v>
      </c>
      <c r="L806" s="11" t="s">
        <v>5363</v>
      </c>
      <c r="M806" s="216"/>
      <c r="N806" s="216"/>
      <c r="O806" s="217">
        <v>68567174</v>
      </c>
      <c r="P806" s="218" t="s">
        <v>2378</v>
      </c>
    </row>
    <row r="807" ht="33" spans="1:16">
      <c r="A807" s="108" t="s">
        <v>4243</v>
      </c>
      <c r="B807" s="29">
        <v>808</v>
      </c>
      <c r="C807" s="209" t="s">
        <v>5364</v>
      </c>
      <c r="D807" s="210" t="s">
        <v>5365</v>
      </c>
      <c r="E807" s="211">
        <v>65</v>
      </c>
      <c r="F807" s="191" t="s">
        <v>5366</v>
      </c>
      <c r="G807" s="191" t="s">
        <v>1335</v>
      </c>
      <c r="H807" s="10" t="s">
        <v>5367</v>
      </c>
      <c r="I807" s="10" t="s">
        <v>5368</v>
      </c>
      <c r="J807" s="10" t="s">
        <v>5369</v>
      </c>
      <c r="K807" s="215">
        <v>80</v>
      </c>
      <c r="L807" s="11" t="s">
        <v>5370</v>
      </c>
      <c r="M807" s="197"/>
      <c r="N807" s="197"/>
      <c r="O807" s="219">
        <v>15823222655</v>
      </c>
      <c r="P807" s="199"/>
    </row>
    <row r="808" ht="49.5" spans="1:16">
      <c r="A808" s="108" t="s">
        <v>4243</v>
      </c>
      <c r="B808" s="29">
        <v>809</v>
      </c>
      <c r="C808" s="191" t="s">
        <v>5371</v>
      </c>
      <c r="D808" s="191" t="s">
        <v>5372</v>
      </c>
      <c r="E808" s="211">
        <v>56</v>
      </c>
      <c r="F808" s="191" t="s">
        <v>5373</v>
      </c>
      <c r="G808" s="191" t="s">
        <v>5374</v>
      </c>
      <c r="H808" s="10" t="s">
        <v>5375</v>
      </c>
      <c r="I808" s="10" t="s">
        <v>5376</v>
      </c>
      <c r="J808" s="10" t="s">
        <v>5377</v>
      </c>
      <c r="K808" s="215">
        <v>80</v>
      </c>
      <c r="L808" s="11" t="s">
        <v>5378</v>
      </c>
      <c r="M808" s="190"/>
      <c r="N808" s="190"/>
      <c r="O808" s="219">
        <v>18680783886</v>
      </c>
      <c r="P808" s="199" t="s">
        <v>2378</v>
      </c>
    </row>
    <row r="809" ht="49.5" spans="1:16">
      <c r="A809" s="108" t="s">
        <v>4243</v>
      </c>
      <c r="B809" s="29">
        <v>810</v>
      </c>
      <c r="C809" s="177" t="s">
        <v>5379</v>
      </c>
      <c r="D809" s="177" t="s">
        <v>7</v>
      </c>
      <c r="E809" s="177">
        <v>28</v>
      </c>
      <c r="F809" s="177" t="s">
        <v>2356</v>
      </c>
      <c r="G809" s="177" t="s">
        <v>1335</v>
      </c>
      <c r="H809" s="10" t="s">
        <v>5380</v>
      </c>
      <c r="I809" s="10" t="s">
        <v>5381</v>
      </c>
      <c r="J809" s="10" t="s">
        <v>5382</v>
      </c>
      <c r="K809" s="200">
        <v>80</v>
      </c>
      <c r="L809" s="11" t="s">
        <v>5383</v>
      </c>
      <c r="M809" s="197"/>
      <c r="N809" s="197"/>
      <c r="O809" s="197" t="s">
        <v>5384</v>
      </c>
      <c r="P809" s="199" t="s">
        <v>2378</v>
      </c>
    </row>
    <row r="810" ht="49.5" spans="1:16">
      <c r="A810" s="108" t="s">
        <v>4243</v>
      </c>
      <c r="B810" s="29">
        <v>811</v>
      </c>
      <c r="C810" s="177" t="s">
        <v>5385</v>
      </c>
      <c r="D810" s="177" t="s">
        <v>7</v>
      </c>
      <c r="E810" s="177">
        <v>54</v>
      </c>
      <c r="F810" s="177" t="s">
        <v>2356</v>
      </c>
      <c r="G810" s="177" t="s">
        <v>1335</v>
      </c>
      <c r="H810" s="10" t="s">
        <v>5386</v>
      </c>
      <c r="I810" s="10" t="s">
        <v>5387</v>
      </c>
      <c r="J810" s="10" t="s">
        <v>5388</v>
      </c>
      <c r="K810" s="200">
        <v>80</v>
      </c>
      <c r="L810" s="11" t="s">
        <v>5389</v>
      </c>
      <c r="M810" s="197"/>
      <c r="N810" s="197"/>
      <c r="O810" s="220">
        <v>13657627814</v>
      </c>
      <c r="P810" s="199"/>
    </row>
    <row r="811" ht="49.5" spans="1:16">
      <c r="A811" s="108" t="s">
        <v>4243</v>
      </c>
      <c r="B811" s="29">
        <v>812</v>
      </c>
      <c r="C811" s="212" t="s">
        <v>5390</v>
      </c>
      <c r="D811" s="177" t="s">
        <v>7</v>
      </c>
      <c r="E811" s="177">
        <v>81</v>
      </c>
      <c r="F811" s="177" t="s">
        <v>2362</v>
      </c>
      <c r="G811" s="177" t="s">
        <v>1335</v>
      </c>
      <c r="H811" s="10" t="s">
        <v>5391</v>
      </c>
      <c r="I811" s="10" t="s">
        <v>5392</v>
      </c>
      <c r="J811" s="10" t="s">
        <v>5393</v>
      </c>
      <c r="K811" s="200">
        <v>80</v>
      </c>
      <c r="L811" s="11" t="s">
        <v>5394</v>
      </c>
      <c r="M811" s="197"/>
      <c r="N811" s="197"/>
      <c r="O811" s="169">
        <v>13206124759</v>
      </c>
      <c r="P811" s="199"/>
    </row>
    <row r="812" ht="49.5" spans="1:16">
      <c r="A812" s="108" t="s">
        <v>4243</v>
      </c>
      <c r="B812" s="29">
        <v>813</v>
      </c>
      <c r="C812" s="177" t="s">
        <v>5395</v>
      </c>
      <c r="D812" s="177" t="s">
        <v>10</v>
      </c>
      <c r="E812" s="177">
        <v>2</v>
      </c>
      <c r="F812" s="177" t="s">
        <v>2356</v>
      </c>
      <c r="G812" s="177" t="s">
        <v>1335</v>
      </c>
      <c r="H812" s="10" t="s">
        <v>5396</v>
      </c>
      <c r="I812" s="10" t="s">
        <v>5397</v>
      </c>
      <c r="J812" s="10" t="s">
        <v>5398</v>
      </c>
      <c r="K812" s="200">
        <v>80</v>
      </c>
      <c r="L812" s="11" t="s">
        <v>5399</v>
      </c>
      <c r="M812" s="197"/>
      <c r="N812" s="197"/>
      <c r="O812" s="197">
        <v>15978953271</v>
      </c>
      <c r="P812" s="199" t="s">
        <v>4716</v>
      </c>
    </row>
    <row r="813" spans="1:16">
      <c r="A813" s="108" t="s">
        <v>2012</v>
      </c>
      <c r="B813" s="29">
        <v>814</v>
      </c>
      <c r="C813" s="168" t="s">
        <v>5400</v>
      </c>
      <c r="D813" s="168" t="s">
        <v>7</v>
      </c>
      <c r="E813" s="168" t="e">
        <f ca="1">YEAR(TODAY())-MID(#REF!,7,4)</f>
        <v>#REF!</v>
      </c>
      <c r="F813" s="168" t="s">
        <v>2362</v>
      </c>
      <c r="G813" s="168" t="s">
        <v>1335</v>
      </c>
      <c r="H813" s="10" t="s">
        <v>5401</v>
      </c>
      <c r="I813" s="10" t="s">
        <v>5402</v>
      </c>
      <c r="J813" s="10">
        <v>80</v>
      </c>
      <c r="K813" s="168" t="s">
        <v>5403</v>
      </c>
      <c r="L813" s="11" t="s">
        <v>5404</v>
      </c>
      <c r="M813" s="168"/>
      <c r="N813" s="168"/>
      <c r="O813" s="168" t="s">
        <v>2360</v>
      </c>
      <c r="P813" s="114"/>
    </row>
    <row r="814" spans="1:16">
      <c r="A814" s="108" t="s">
        <v>2012</v>
      </c>
      <c r="B814" s="29">
        <v>815</v>
      </c>
      <c r="C814" s="213" t="s">
        <v>5405</v>
      </c>
      <c r="D814" s="213" t="s">
        <v>7</v>
      </c>
      <c r="E814" s="168" t="e">
        <f ca="1">YEAR(TODAY())-MID(#REF!,7,4)</f>
        <v>#REF!</v>
      </c>
      <c r="F814" s="213" t="s">
        <v>2356</v>
      </c>
      <c r="G814" s="213" t="s">
        <v>1335</v>
      </c>
      <c r="H814" s="10" t="s">
        <v>5406</v>
      </c>
      <c r="I814" s="10" t="s">
        <v>5407</v>
      </c>
      <c r="J814" s="10">
        <v>80</v>
      </c>
      <c r="K814" s="213" t="s">
        <v>5408</v>
      </c>
      <c r="L814" s="11" t="s">
        <v>5409</v>
      </c>
      <c r="M814" s="213"/>
      <c r="N814" s="213"/>
      <c r="O814" s="213" t="s">
        <v>2360</v>
      </c>
      <c r="P814" s="114"/>
    </row>
    <row r="815" spans="1:16">
      <c r="A815" s="108" t="s">
        <v>2012</v>
      </c>
      <c r="B815" s="29">
        <v>816</v>
      </c>
      <c r="C815" s="213" t="s">
        <v>5410</v>
      </c>
      <c r="D815" s="213" t="s">
        <v>10</v>
      </c>
      <c r="E815" s="168" t="e">
        <f ca="1">YEAR(TODAY())-MID(#REF!,7,4)</f>
        <v>#REF!</v>
      </c>
      <c r="F815" s="213" t="s">
        <v>2362</v>
      </c>
      <c r="G815" s="213" t="s">
        <v>1327</v>
      </c>
      <c r="H815" s="10" t="s">
        <v>5411</v>
      </c>
      <c r="I815" s="10" t="s">
        <v>5412</v>
      </c>
      <c r="J815" s="10">
        <v>90</v>
      </c>
      <c r="K815" s="213" t="s">
        <v>5413</v>
      </c>
      <c r="L815" s="11" t="s">
        <v>5414</v>
      </c>
      <c r="M815" s="213"/>
      <c r="N815" s="213"/>
      <c r="O815" s="213" t="s">
        <v>2360</v>
      </c>
      <c r="P815" s="114"/>
    </row>
    <row r="816" spans="1:16">
      <c r="A816" s="108" t="s">
        <v>2012</v>
      </c>
      <c r="B816" s="29">
        <v>817</v>
      </c>
      <c r="C816" s="213" t="s">
        <v>5415</v>
      </c>
      <c r="D816" s="213" t="s">
        <v>10</v>
      </c>
      <c r="E816" s="168" t="e">
        <f ca="1">YEAR(TODAY())-MID(#REF!,7,4)</f>
        <v>#REF!</v>
      </c>
      <c r="F816" s="213" t="s">
        <v>2362</v>
      </c>
      <c r="G816" s="213" t="s">
        <v>1327</v>
      </c>
      <c r="H816" s="10" t="s">
        <v>5416</v>
      </c>
      <c r="I816" s="10" t="s">
        <v>5417</v>
      </c>
      <c r="J816" s="10">
        <v>90</v>
      </c>
      <c r="K816" s="213" t="s">
        <v>5418</v>
      </c>
      <c r="L816" s="11" t="s">
        <v>5419</v>
      </c>
      <c r="M816" s="213"/>
      <c r="N816" s="213"/>
      <c r="O816" s="213" t="s">
        <v>2360</v>
      </c>
      <c r="P816" s="114"/>
    </row>
    <row r="817" spans="1:16">
      <c r="A817" s="108" t="s">
        <v>2012</v>
      </c>
      <c r="B817" s="29">
        <v>818</v>
      </c>
      <c r="C817" s="213" t="s">
        <v>5420</v>
      </c>
      <c r="D817" s="213" t="s">
        <v>7</v>
      </c>
      <c r="E817" s="168" t="e">
        <f ca="1">YEAR(TODAY())-MID(#REF!,7,4)</f>
        <v>#REF!</v>
      </c>
      <c r="F817" s="213" t="s">
        <v>2356</v>
      </c>
      <c r="G817" s="213" t="s">
        <v>1335</v>
      </c>
      <c r="H817" s="10" t="s">
        <v>5421</v>
      </c>
      <c r="I817" s="10" t="s">
        <v>5422</v>
      </c>
      <c r="J817" s="10">
        <v>80</v>
      </c>
      <c r="K817" s="213" t="s">
        <v>5423</v>
      </c>
      <c r="L817" s="11" t="s">
        <v>5424</v>
      </c>
      <c r="M817" s="213"/>
      <c r="N817" s="213"/>
      <c r="O817" s="213" t="s">
        <v>2360</v>
      </c>
      <c r="P817" s="114"/>
    </row>
    <row r="818" spans="1:16">
      <c r="A818" s="108" t="s">
        <v>2012</v>
      </c>
      <c r="B818" s="29">
        <v>819</v>
      </c>
      <c r="C818" s="213" t="s">
        <v>5425</v>
      </c>
      <c r="D818" s="213" t="s">
        <v>7</v>
      </c>
      <c r="E818" s="168" t="e">
        <f ca="1">YEAR(TODAY())-MID(#REF!,7,4)</f>
        <v>#REF!</v>
      </c>
      <c r="F818" s="213" t="s">
        <v>2373</v>
      </c>
      <c r="G818" s="213" t="s">
        <v>1335</v>
      </c>
      <c r="H818" s="10" t="s">
        <v>5426</v>
      </c>
      <c r="I818" s="10" t="s">
        <v>5427</v>
      </c>
      <c r="J818" s="10">
        <v>80</v>
      </c>
      <c r="K818" s="213" t="s">
        <v>5428</v>
      </c>
      <c r="L818" s="11" t="s">
        <v>5429</v>
      </c>
      <c r="M818" s="213"/>
      <c r="N818" s="213"/>
      <c r="O818" s="213" t="s">
        <v>2360</v>
      </c>
      <c r="P818" s="114"/>
    </row>
    <row r="819" spans="1:16">
      <c r="A819" s="108" t="s">
        <v>2012</v>
      </c>
      <c r="B819" s="29">
        <v>820</v>
      </c>
      <c r="C819" s="213" t="s">
        <v>5430</v>
      </c>
      <c r="D819" s="213" t="s">
        <v>10</v>
      </c>
      <c r="E819" s="168" t="e">
        <f ca="1">YEAR(TODAY())-MID(#REF!,7,4)</f>
        <v>#REF!</v>
      </c>
      <c r="F819" s="213" t="s">
        <v>2373</v>
      </c>
      <c r="G819" s="213" t="s">
        <v>1335</v>
      </c>
      <c r="H819" s="10" t="s">
        <v>5431</v>
      </c>
      <c r="I819" s="10" t="s">
        <v>5432</v>
      </c>
      <c r="J819" s="10">
        <v>80</v>
      </c>
      <c r="K819" s="213" t="s">
        <v>5433</v>
      </c>
      <c r="L819" s="11" t="s">
        <v>5434</v>
      </c>
      <c r="M819" s="213"/>
      <c r="N819" s="213"/>
      <c r="O819" s="213" t="s">
        <v>2360</v>
      </c>
      <c r="P819" s="114"/>
    </row>
    <row r="820" spans="1:16">
      <c r="A820" s="108" t="s">
        <v>2012</v>
      </c>
      <c r="B820" s="29">
        <v>821</v>
      </c>
      <c r="C820" s="213" t="s">
        <v>5435</v>
      </c>
      <c r="D820" s="213" t="s">
        <v>10</v>
      </c>
      <c r="E820" s="168" t="e">
        <f ca="1">YEAR(TODAY())-MID(#REF!,7,4)</f>
        <v>#REF!</v>
      </c>
      <c r="F820" s="213" t="s">
        <v>2407</v>
      </c>
      <c r="G820" s="213" t="s">
        <v>1327</v>
      </c>
      <c r="H820" s="10" t="s">
        <v>5436</v>
      </c>
      <c r="I820" s="10" t="s">
        <v>5437</v>
      </c>
      <c r="J820" s="10">
        <v>90</v>
      </c>
      <c r="K820" s="213" t="s">
        <v>5438</v>
      </c>
      <c r="L820" s="11" t="s">
        <v>5439</v>
      </c>
      <c r="M820" s="213"/>
      <c r="N820" s="213"/>
      <c r="O820" s="213" t="s">
        <v>2360</v>
      </c>
      <c r="P820" s="114"/>
    </row>
    <row r="821" spans="1:16">
      <c r="A821" s="108" t="s">
        <v>2012</v>
      </c>
      <c r="B821" s="29">
        <v>822</v>
      </c>
      <c r="C821" s="213" t="s">
        <v>5440</v>
      </c>
      <c r="D821" s="213" t="s">
        <v>7</v>
      </c>
      <c r="E821" s="168" t="e">
        <f ca="1">YEAR(TODAY())-MID(#REF!,7,4)</f>
        <v>#REF!</v>
      </c>
      <c r="F821" s="213" t="s">
        <v>2391</v>
      </c>
      <c r="G821" s="213" t="s">
        <v>1335</v>
      </c>
      <c r="H821" s="10" t="s">
        <v>5441</v>
      </c>
      <c r="I821" s="10" t="s">
        <v>5442</v>
      </c>
      <c r="J821" s="10">
        <v>80</v>
      </c>
      <c r="K821" s="213" t="s">
        <v>5443</v>
      </c>
      <c r="L821" s="11" t="s">
        <v>5444</v>
      </c>
      <c r="M821" s="213"/>
      <c r="N821" s="213"/>
      <c r="O821" s="213" t="s">
        <v>2360</v>
      </c>
      <c r="P821" s="114"/>
    </row>
    <row r="822" spans="1:16">
      <c r="A822" s="108" t="s">
        <v>2012</v>
      </c>
      <c r="B822" s="29">
        <v>823</v>
      </c>
      <c r="C822" s="213" t="s">
        <v>5445</v>
      </c>
      <c r="D822" s="213" t="s">
        <v>7</v>
      </c>
      <c r="E822" s="168" t="e">
        <f ca="1">YEAR(TODAY())-MID(#REF!,7,4)</f>
        <v>#REF!</v>
      </c>
      <c r="F822" s="213" t="s">
        <v>2356</v>
      </c>
      <c r="G822" s="213" t="s">
        <v>1327</v>
      </c>
      <c r="H822" s="10" t="s">
        <v>5446</v>
      </c>
      <c r="I822" s="10" t="s">
        <v>5447</v>
      </c>
      <c r="J822" s="10">
        <v>90</v>
      </c>
      <c r="K822" s="213" t="s">
        <v>5448</v>
      </c>
      <c r="L822" s="11" t="s">
        <v>5449</v>
      </c>
      <c r="M822" s="213"/>
      <c r="N822" s="213"/>
      <c r="O822" s="213" t="s">
        <v>2360</v>
      </c>
      <c r="P822" s="114"/>
    </row>
    <row r="823" spans="1:16">
      <c r="A823" s="108" t="s">
        <v>2012</v>
      </c>
      <c r="B823" s="29">
        <v>824</v>
      </c>
      <c r="C823" s="213" t="s">
        <v>5450</v>
      </c>
      <c r="D823" s="213" t="s">
        <v>7</v>
      </c>
      <c r="E823" s="168" t="e">
        <f ca="1">YEAR(TODAY())-MID(#REF!,7,4)</f>
        <v>#REF!</v>
      </c>
      <c r="F823" s="213" t="s">
        <v>2356</v>
      </c>
      <c r="G823" s="213" t="s">
        <v>1335</v>
      </c>
      <c r="H823" s="10" t="s">
        <v>5451</v>
      </c>
      <c r="I823" s="10" t="s">
        <v>5452</v>
      </c>
      <c r="J823" s="10">
        <v>80</v>
      </c>
      <c r="K823" s="213" t="s">
        <v>5453</v>
      </c>
      <c r="L823" s="11" t="s">
        <v>5454</v>
      </c>
      <c r="M823" s="213"/>
      <c r="N823" s="213"/>
      <c r="O823" s="213" t="s">
        <v>2360</v>
      </c>
      <c r="P823" s="114"/>
    </row>
    <row r="824" spans="1:16">
      <c r="A824" s="108" t="s">
        <v>2012</v>
      </c>
      <c r="B824" s="29">
        <v>825</v>
      </c>
      <c r="C824" s="213" t="s">
        <v>5455</v>
      </c>
      <c r="D824" s="213" t="s">
        <v>10</v>
      </c>
      <c r="E824" s="168" t="e">
        <f ca="1">YEAR(TODAY())-MID(#REF!,7,4)</f>
        <v>#REF!</v>
      </c>
      <c r="F824" s="213" t="s">
        <v>2356</v>
      </c>
      <c r="G824" s="213" t="s">
        <v>1335</v>
      </c>
      <c r="H824" s="10" t="s">
        <v>5456</v>
      </c>
      <c r="I824" s="10" t="s">
        <v>5457</v>
      </c>
      <c r="J824" s="10">
        <v>80</v>
      </c>
      <c r="K824" s="213" t="s">
        <v>5458</v>
      </c>
      <c r="L824" s="11" t="s">
        <v>5459</v>
      </c>
      <c r="M824" s="213"/>
      <c r="N824" s="213"/>
      <c r="O824" s="213" t="s">
        <v>2378</v>
      </c>
      <c r="P824" s="114"/>
    </row>
    <row r="825" spans="1:16">
      <c r="A825" s="108" t="s">
        <v>2012</v>
      </c>
      <c r="B825" s="29">
        <v>826</v>
      </c>
      <c r="C825" s="213" t="s">
        <v>5460</v>
      </c>
      <c r="D825" s="213" t="s">
        <v>7</v>
      </c>
      <c r="E825" s="168" t="e">
        <f ca="1">YEAR(TODAY())-MID(#REF!,7,4)</f>
        <v>#REF!</v>
      </c>
      <c r="F825" s="213" t="s">
        <v>2356</v>
      </c>
      <c r="G825" s="213" t="s">
        <v>1335</v>
      </c>
      <c r="H825" s="10" t="s">
        <v>5461</v>
      </c>
      <c r="I825" s="10" t="s">
        <v>5462</v>
      </c>
      <c r="J825" s="10">
        <v>80</v>
      </c>
      <c r="K825" s="213" t="s">
        <v>5463</v>
      </c>
      <c r="L825" s="11" t="s">
        <v>5464</v>
      </c>
      <c r="M825" s="213"/>
      <c r="N825" s="213"/>
      <c r="O825" s="213" t="s">
        <v>2360</v>
      </c>
      <c r="P825" s="114"/>
    </row>
    <row r="826" spans="1:16">
      <c r="A826" s="108" t="s">
        <v>2012</v>
      </c>
      <c r="B826" s="29">
        <v>827</v>
      </c>
      <c r="C826" s="213" t="s">
        <v>5465</v>
      </c>
      <c r="D826" s="213" t="s">
        <v>7</v>
      </c>
      <c r="E826" s="168" t="e">
        <f ca="1">YEAR(TODAY())-MID(#REF!,7,4)</f>
        <v>#REF!</v>
      </c>
      <c r="F826" s="213" t="s">
        <v>2356</v>
      </c>
      <c r="G826" s="213" t="s">
        <v>1335</v>
      </c>
      <c r="H826" s="10" t="s">
        <v>5466</v>
      </c>
      <c r="I826" s="10" t="s">
        <v>5467</v>
      </c>
      <c r="J826" s="10">
        <v>80</v>
      </c>
      <c r="K826" s="213" t="s">
        <v>5468</v>
      </c>
      <c r="L826" s="11" t="s">
        <v>5469</v>
      </c>
      <c r="M826" s="213"/>
      <c r="N826" s="213"/>
      <c r="O826" s="213" t="s">
        <v>2360</v>
      </c>
      <c r="P826" s="114"/>
    </row>
    <row r="827" spans="1:16">
      <c r="A827" s="108" t="s">
        <v>2012</v>
      </c>
      <c r="B827" s="29">
        <v>828</v>
      </c>
      <c r="C827" s="213" t="s">
        <v>5470</v>
      </c>
      <c r="D827" s="213" t="s">
        <v>7</v>
      </c>
      <c r="E827" s="168" t="e">
        <f ca="1">YEAR(TODAY())-MID(#REF!,7,4)</f>
        <v>#REF!</v>
      </c>
      <c r="F827" s="213" t="s">
        <v>2391</v>
      </c>
      <c r="G827" s="213" t="s">
        <v>1335</v>
      </c>
      <c r="H827" s="10" t="s">
        <v>5471</v>
      </c>
      <c r="I827" s="10" t="s">
        <v>5472</v>
      </c>
      <c r="J827" s="10">
        <v>80</v>
      </c>
      <c r="K827" s="213" t="s">
        <v>5473</v>
      </c>
      <c r="L827" s="11" t="s">
        <v>5474</v>
      </c>
      <c r="M827" s="213"/>
      <c r="N827" s="213"/>
      <c r="O827" s="213" t="s">
        <v>2360</v>
      </c>
      <c r="P827" s="114"/>
    </row>
    <row r="828" spans="1:16">
      <c r="A828" s="108" t="s">
        <v>2012</v>
      </c>
      <c r="B828" s="29">
        <v>829</v>
      </c>
      <c r="C828" s="213" t="s">
        <v>5475</v>
      </c>
      <c r="D828" s="213" t="s">
        <v>7</v>
      </c>
      <c r="E828" s="168" t="e">
        <f ca="1">YEAR(TODAY())-MID(#REF!,7,4)</f>
        <v>#REF!</v>
      </c>
      <c r="F828" s="213" t="s">
        <v>2391</v>
      </c>
      <c r="G828" s="213" t="s">
        <v>1335</v>
      </c>
      <c r="H828" s="10" t="s">
        <v>5476</v>
      </c>
      <c r="I828" s="10" t="s">
        <v>5477</v>
      </c>
      <c r="J828" s="10">
        <v>80</v>
      </c>
      <c r="K828" s="213" t="s">
        <v>5478</v>
      </c>
      <c r="L828" s="11" t="s">
        <v>5479</v>
      </c>
      <c r="M828" s="213"/>
      <c r="N828" s="213"/>
      <c r="O828" s="213" t="s">
        <v>2360</v>
      </c>
      <c r="P828" s="114"/>
    </row>
    <row r="829" spans="1:16">
      <c r="A829" s="108" t="s">
        <v>2012</v>
      </c>
      <c r="B829" s="29">
        <v>830</v>
      </c>
      <c r="C829" s="213" t="s">
        <v>5480</v>
      </c>
      <c r="D829" s="213" t="s">
        <v>7</v>
      </c>
      <c r="E829" s="168" t="e">
        <f ca="1">YEAR(TODAY())-MID(#REF!,7,4)</f>
        <v>#REF!</v>
      </c>
      <c r="F829" s="213" t="s">
        <v>2391</v>
      </c>
      <c r="G829" s="213" t="s">
        <v>1335</v>
      </c>
      <c r="H829" s="10" t="s">
        <v>5481</v>
      </c>
      <c r="I829" s="10" t="s">
        <v>5482</v>
      </c>
      <c r="J829" s="10">
        <v>80</v>
      </c>
      <c r="K829" s="213" t="s">
        <v>5483</v>
      </c>
      <c r="L829" s="11" t="s">
        <v>5484</v>
      </c>
      <c r="M829" s="213"/>
      <c r="N829" s="213"/>
      <c r="O829" s="213" t="s">
        <v>2360</v>
      </c>
      <c r="P829" s="114"/>
    </row>
    <row r="830" spans="1:16">
      <c r="A830" s="108" t="s">
        <v>2012</v>
      </c>
      <c r="B830" s="29">
        <v>831</v>
      </c>
      <c r="C830" s="213" t="s">
        <v>5485</v>
      </c>
      <c r="D830" s="213" t="s">
        <v>7</v>
      </c>
      <c r="E830" s="168" t="e">
        <f ca="1">YEAR(TODAY())-MID(#REF!,7,4)</f>
        <v>#REF!</v>
      </c>
      <c r="F830" s="213" t="s">
        <v>2391</v>
      </c>
      <c r="G830" s="213" t="s">
        <v>1335</v>
      </c>
      <c r="H830" s="10" t="s">
        <v>5486</v>
      </c>
      <c r="I830" s="10" t="s">
        <v>5487</v>
      </c>
      <c r="J830" s="10">
        <v>80</v>
      </c>
      <c r="K830" s="213" t="s">
        <v>5488</v>
      </c>
      <c r="L830" s="11" t="s">
        <v>5489</v>
      </c>
      <c r="M830" s="213"/>
      <c r="N830" s="213"/>
      <c r="O830" s="213" t="s">
        <v>2360</v>
      </c>
      <c r="P830" s="114"/>
    </row>
    <row r="831" spans="1:16">
      <c r="A831" s="108" t="s">
        <v>2012</v>
      </c>
      <c r="B831" s="29">
        <v>832</v>
      </c>
      <c r="C831" s="213" t="s">
        <v>5490</v>
      </c>
      <c r="D831" s="213" t="s">
        <v>7</v>
      </c>
      <c r="E831" s="168" t="e">
        <f ca="1">YEAR(TODAY())-MID(#REF!,7,4)</f>
        <v>#REF!</v>
      </c>
      <c r="F831" s="213" t="s">
        <v>2391</v>
      </c>
      <c r="G831" s="213" t="s">
        <v>1335</v>
      </c>
      <c r="H831" s="10" t="s">
        <v>5491</v>
      </c>
      <c r="I831" s="10" t="s">
        <v>5492</v>
      </c>
      <c r="J831" s="10">
        <v>80</v>
      </c>
      <c r="K831" s="213" t="s">
        <v>5493</v>
      </c>
      <c r="L831" s="11" t="s">
        <v>5494</v>
      </c>
      <c r="M831" s="213"/>
      <c r="N831" s="213"/>
      <c r="O831" s="213" t="s">
        <v>2360</v>
      </c>
      <c r="P831" s="114"/>
    </row>
    <row r="832" spans="1:16">
      <c r="A832" s="108" t="s">
        <v>2012</v>
      </c>
      <c r="B832" s="29">
        <v>833</v>
      </c>
      <c r="C832" s="213" t="s">
        <v>5495</v>
      </c>
      <c r="D832" s="213" t="s">
        <v>10</v>
      </c>
      <c r="E832" s="168" t="e">
        <f ca="1">YEAR(TODAY())-MID(#REF!,7,4)</f>
        <v>#REF!</v>
      </c>
      <c r="F832" s="213" t="s">
        <v>2407</v>
      </c>
      <c r="G832" s="213" t="s">
        <v>1327</v>
      </c>
      <c r="H832" s="10" t="s">
        <v>5496</v>
      </c>
      <c r="I832" s="10" t="s">
        <v>5497</v>
      </c>
      <c r="J832" s="10">
        <v>90</v>
      </c>
      <c r="K832" s="213" t="s">
        <v>5498</v>
      </c>
      <c r="L832" s="11" t="s">
        <v>5499</v>
      </c>
      <c r="M832" s="213"/>
      <c r="N832" s="213"/>
      <c r="O832" s="213" t="s">
        <v>2360</v>
      </c>
      <c r="P832" s="114"/>
    </row>
    <row r="833" spans="1:16">
      <c r="A833" s="108" t="s">
        <v>2012</v>
      </c>
      <c r="B833" s="29">
        <v>834</v>
      </c>
      <c r="C833" s="213" t="s">
        <v>5500</v>
      </c>
      <c r="D833" s="213" t="s">
        <v>7</v>
      </c>
      <c r="E833" s="168" t="e">
        <f ca="1">YEAR(TODAY())-MID(#REF!,7,4)</f>
        <v>#REF!</v>
      </c>
      <c r="F833" s="213" t="s">
        <v>2407</v>
      </c>
      <c r="G833" s="213" t="s">
        <v>1335</v>
      </c>
      <c r="H833" s="10" t="s">
        <v>5501</v>
      </c>
      <c r="I833" s="10" t="s">
        <v>5502</v>
      </c>
      <c r="J833" s="10">
        <v>80</v>
      </c>
      <c r="K833" s="213" t="s">
        <v>5503</v>
      </c>
      <c r="L833" s="11" t="s">
        <v>5504</v>
      </c>
      <c r="M833" s="213"/>
      <c r="N833" s="213"/>
      <c r="O833" s="213" t="s">
        <v>2360</v>
      </c>
      <c r="P833" s="114"/>
    </row>
    <row r="834" spans="1:16">
      <c r="A834" s="108" t="s">
        <v>2012</v>
      </c>
      <c r="B834" s="29">
        <v>835</v>
      </c>
      <c r="C834" s="213" t="s">
        <v>5505</v>
      </c>
      <c r="D834" s="213" t="s">
        <v>7</v>
      </c>
      <c r="E834" s="168" t="e">
        <f ca="1">YEAR(TODAY())-MID(#REF!,7,4)</f>
        <v>#REF!</v>
      </c>
      <c r="F834" s="213" t="s">
        <v>2391</v>
      </c>
      <c r="G834" s="213" t="s">
        <v>1335</v>
      </c>
      <c r="H834" s="10" t="s">
        <v>5506</v>
      </c>
      <c r="I834" s="10" t="s">
        <v>5507</v>
      </c>
      <c r="J834" s="10">
        <v>80</v>
      </c>
      <c r="K834" s="213" t="s">
        <v>5508</v>
      </c>
      <c r="L834" s="11" t="s">
        <v>5509</v>
      </c>
      <c r="M834" s="213"/>
      <c r="N834" s="213"/>
      <c r="O834" s="213" t="s">
        <v>2360</v>
      </c>
      <c r="P834" s="114"/>
    </row>
    <row r="835" spans="1:16">
      <c r="A835" s="108" t="s">
        <v>2012</v>
      </c>
      <c r="B835" s="29">
        <v>836</v>
      </c>
      <c r="C835" s="213" t="s">
        <v>5510</v>
      </c>
      <c r="D835" s="213" t="s">
        <v>7</v>
      </c>
      <c r="E835" s="168" t="e">
        <f ca="1">YEAR(TODAY())-MID(#REF!,7,4)</f>
        <v>#REF!</v>
      </c>
      <c r="F835" s="213" t="s">
        <v>2391</v>
      </c>
      <c r="G835" s="213" t="s">
        <v>1335</v>
      </c>
      <c r="H835" s="10" t="s">
        <v>5511</v>
      </c>
      <c r="I835" s="10" t="s">
        <v>5512</v>
      </c>
      <c r="J835" s="10">
        <v>80</v>
      </c>
      <c r="K835" s="213" t="s">
        <v>5513</v>
      </c>
      <c r="L835" s="11" t="s">
        <v>5514</v>
      </c>
      <c r="M835" s="213"/>
      <c r="N835" s="213"/>
      <c r="O835" s="213" t="s">
        <v>2360</v>
      </c>
      <c r="P835" s="114"/>
    </row>
    <row r="836" spans="1:16">
      <c r="A836" s="108" t="s">
        <v>2012</v>
      </c>
      <c r="B836" s="29">
        <v>837</v>
      </c>
      <c r="C836" s="213" t="s">
        <v>5515</v>
      </c>
      <c r="D836" s="213" t="s">
        <v>7</v>
      </c>
      <c r="E836" s="168" t="e">
        <f ca="1">YEAR(TODAY())-MID(#REF!,7,4)</f>
        <v>#REF!</v>
      </c>
      <c r="F836" s="213" t="s">
        <v>2362</v>
      </c>
      <c r="G836" s="213" t="s">
        <v>1335</v>
      </c>
      <c r="H836" s="10" t="s">
        <v>5516</v>
      </c>
      <c r="I836" s="10" t="s">
        <v>5517</v>
      </c>
      <c r="J836" s="10">
        <v>80</v>
      </c>
      <c r="K836" s="213" t="s">
        <v>5518</v>
      </c>
      <c r="L836" s="11" t="s">
        <v>5519</v>
      </c>
      <c r="M836" s="213"/>
      <c r="N836" s="213"/>
      <c r="O836" s="213" t="s">
        <v>2378</v>
      </c>
      <c r="P836" s="114"/>
    </row>
    <row r="837" spans="1:16">
      <c r="A837" s="108" t="s">
        <v>2012</v>
      </c>
      <c r="B837" s="29">
        <v>838</v>
      </c>
      <c r="C837" s="213" t="s">
        <v>5520</v>
      </c>
      <c r="D837" s="213" t="s">
        <v>7</v>
      </c>
      <c r="E837" s="168" t="e">
        <f ca="1">YEAR(TODAY())-MID(#REF!,7,4)</f>
        <v>#REF!</v>
      </c>
      <c r="F837" s="213" t="s">
        <v>2203</v>
      </c>
      <c r="G837" s="213" t="s">
        <v>1327</v>
      </c>
      <c r="H837" s="10" t="s">
        <v>5521</v>
      </c>
      <c r="I837" s="10" t="s">
        <v>5522</v>
      </c>
      <c r="J837" s="10">
        <v>90</v>
      </c>
      <c r="K837" s="213" t="s">
        <v>5523</v>
      </c>
      <c r="L837" s="11" t="s">
        <v>5524</v>
      </c>
      <c r="M837" s="213"/>
      <c r="N837" s="213"/>
      <c r="O837" s="213" t="s">
        <v>2378</v>
      </c>
      <c r="P837" s="114"/>
    </row>
    <row r="838" spans="1:16">
      <c r="A838" s="108" t="s">
        <v>2012</v>
      </c>
      <c r="B838" s="29">
        <v>839</v>
      </c>
      <c r="C838" s="213" t="s">
        <v>5525</v>
      </c>
      <c r="D838" s="213" t="s">
        <v>7</v>
      </c>
      <c r="E838" s="168" t="e">
        <f ca="1">YEAR(TODAY())-MID(#REF!,7,4)</f>
        <v>#REF!</v>
      </c>
      <c r="F838" s="213" t="s">
        <v>2362</v>
      </c>
      <c r="G838" s="213" t="s">
        <v>1335</v>
      </c>
      <c r="H838" s="10" t="s">
        <v>5526</v>
      </c>
      <c r="I838" s="10" t="s">
        <v>5527</v>
      </c>
      <c r="J838" s="10">
        <v>80</v>
      </c>
      <c r="K838" s="213" t="s">
        <v>5528</v>
      </c>
      <c r="L838" s="11" t="s">
        <v>5529</v>
      </c>
      <c r="M838" s="213"/>
      <c r="N838" s="213"/>
      <c r="O838" s="213" t="s">
        <v>2360</v>
      </c>
      <c r="P838" s="114"/>
    </row>
    <row r="839" spans="1:16">
      <c r="A839" s="108" t="s">
        <v>2012</v>
      </c>
      <c r="B839" s="29">
        <v>840</v>
      </c>
      <c r="C839" s="213" t="s">
        <v>5530</v>
      </c>
      <c r="D839" s="213" t="s">
        <v>7</v>
      </c>
      <c r="E839" s="168" t="e">
        <f ca="1">YEAR(TODAY())-MID(#REF!,7,4)</f>
        <v>#REF!</v>
      </c>
      <c r="F839" s="213" t="s">
        <v>2203</v>
      </c>
      <c r="G839" s="213" t="s">
        <v>1327</v>
      </c>
      <c r="H839" s="10" t="s">
        <v>5531</v>
      </c>
      <c r="I839" s="10" t="s">
        <v>5532</v>
      </c>
      <c r="J839" s="10">
        <v>90</v>
      </c>
      <c r="K839" s="213" t="s">
        <v>5533</v>
      </c>
      <c r="L839" s="11" t="s">
        <v>5534</v>
      </c>
      <c r="M839" s="213"/>
      <c r="N839" s="213"/>
      <c r="O839" s="213" t="s">
        <v>2360</v>
      </c>
      <c r="P839" s="114"/>
    </row>
    <row r="840" spans="1:16">
      <c r="A840" s="108" t="s">
        <v>2012</v>
      </c>
      <c r="B840" s="29">
        <v>841</v>
      </c>
      <c r="C840" s="213" t="s">
        <v>5535</v>
      </c>
      <c r="D840" s="213" t="s">
        <v>10</v>
      </c>
      <c r="E840" s="168" t="e">
        <f ca="1">YEAR(TODAY())-MID(#REF!,7,4)</f>
        <v>#REF!</v>
      </c>
      <c r="F840" s="213" t="s">
        <v>2356</v>
      </c>
      <c r="G840" s="213" t="s">
        <v>1335</v>
      </c>
      <c r="H840" s="10" t="s">
        <v>5536</v>
      </c>
      <c r="I840" s="10" t="s">
        <v>5537</v>
      </c>
      <c r="J840" s="10">
        <v>80</v>
      </c>
      <c r="K840" s="213" t="s">
        <v>5538</v>
      </c>
      <c r="L840" s="11" t="s">
        <v>5539</v>
      </c>
      <c r="M840" s="213"/>
      <c r="N840" s="213"/>
      <c r="O840" s="213" t="s">
        <v>2360</v>
      </c>
      <c r="P840" s="114"/>
    </row>
    <row r="841" spans="1:16">
      <c r="A841" s="108" t="s">
        <v>2012</v>
      </c>
      <c r="B841" s="29">
        <v>842</v>
      </c>
      <c r="C841" s="213" t="s">
        <v>5540</v>
      </c>
      <c r="D841" s="168" t="s">
        <v>7</v>
      </c>
      <c r="E841" s="168" t="e">
        <f ca="1">YEAR(TODAY())-MID(#REF!,7,4)</f>
        <v>#REF!</v>
      </c>
      <c r="F841" s="168" t="s">
        <v>2373</v>
      </c>
      <c r="G841" s="213" t="s">
        <v>1335</v>
      </c>
      <c r="H841" s="10" t="s">
        <v>5541</v>
      </c>
      <c r="I841" s="10" t="s">
        <v>5542</v>
      </c>
      <c r="J841" s="10">
        <v>80</v>
      </c>
      <c r="K841" s="213" t="s">
        <v>5543</v>
      </c>
      <c r="L841" s="11" t="s">
        <v>5544</v>
      </c>
      <c r="M841" s="168"/>
      <c r="N841" s="168"/>
      <c r="O841" s="213" t="s">
        <v>2378</v>
      </c>
      <c r="P841" s="114"/>
    </row>
    <row r="842" spans="1:16">
      <c r="A842" s="108" t="s">
        <v>2012</v>
      </c>
      <c r="B842" s="29">
        <v>843</v>
      </c>
      <c r="C842" s="168" t="s">
        <v>5545</v>
      </c>
      <c r="D842" s="168" t="s">
        <v>7</v>
      </c>
      <c r="E842" s="168" t="e">
        <f ca="1">YEAR(TODAY())-MID(#REF!,7,4)</f>
        <v>#REF!</v>
      </c>
      <c r="F842" s="168" t="s">
        <v>2373</v>
      </c>
      <c r="G842" s="213" t="s">
        <v>1335</v>
      </c>
      <c r="H842" s="10" t="s">
        <v>5546</v>
      </c>
      <c r="I842" s="10" t="s">
        <v>5547</v>
      </c>
      <c r="J842" s="10">
        <v>80</v>
      </c>
      <c r="K842" s="213" t="s">
        <v>5548</v>
      </c>
      <c r="L842" s="11" t="s">
        <v>5549</v>
      </c>
      <c r="M842" s="221"/>
      <c r="N842" s="221"/>
      <c r="O842" s="213" t="s">
        <v>2378</v>
      </c>
      <c r="P842" s="114"/>
    </row>
    <row r="843" spans="1:16">
      <c r="A843" s="108" t="s">
        <v>2012</v>
      </c>
      <c r="B843" s="29">
        <v>844</v>
      </c>
      <c r="C843" s="213" t="s">
        <v>5550</v>
      </c>
      <c r="D843" s="213" t="s">
        <v>10</v>
      </c>
      <c r="E843" s="168" t="e">
        <f ca="1">YEAR(TODAY())-MID(#REF!,7,4)</f>
        <v>#REF!</v>
      </c>
      <c r="F843" s="213" t="s">
        <v>2356</v>
      </c>
      <c r="G843" s="213" t="s">
        <v>1327</v>
      </c>
      <c r="H843" s="10" t="s">
        <v>5551</v>
      </c>
      <c r="I843" s="10" t="s">
        <v>5552</v>
      </c>
      <c r="J843" s="10">
        <v>90</v>
      </c>
      <c r="K843" s="213" t="s">
        <v>5553</v>
      </c>
      <c r="L843" s="11" t="s">
        <v>5554</v>
      </c>
      <c r="M843" s="213"/>
      <c r="N843" s="213"/>
      <c r="O843" s="213" t="s">
        <v>2360</v>
      </c>
      <c r="P843" s="114"/>
    </row>
    <row r="844" spans="1:16">
      <c r="A844" s="108" t="s">
        <v>2012</v>
      </c>
      <c r="B844" s="29">
        <v>845</v>
      </c>
      <c r="C844" s="213" t="s">
        <v>5555</v>
      </c>
      <c r="D844" s="213" t="s">
        <v>7</v>
      </c>
      <c r="E844" s="168" t="e">
        <f ca="1">YEAR(TODAY())-MID(#REF!,7,4)</f>
        <v>#REF!</v>
      </c>
      <c r="F844" s="213" t="s">
        <v>2391</v>
      </c>
      <c r="G844" s="213" t="s">
        <v>1335</v>
      </c>
      <c r="H844" s="10" t="s">
        <v>5556</v>
      </c>
      <c r="I844" s="10" t="s">
        <v>5557</v>
      </c>
      <c r="J844" s="10">
        <v>80</v>
      </c>
      <c r="K844" s="213" t="s">
        <v>5558</v>
      </c>
      <c r="L844" s="11" t="s">
        <v>5559</v>
      </c>
      <c r="M844" s="213"/>
      <c r="N844" s="213"/>
      <c r="O844" s="213" t="s">
        <v>2360</v>
      </c>
      <c r="P844" s="114"/>
    </row>
    <row r="845" spans="1:16">
      <c r="A845" s="108" t="s">
        <v>2012</v>
      </c>
      <c r="B845" s="29">
        <v>846</v>
      </c>
      <c r="C845" s="213" t="s">
        <v>5560</v>
      </c>
      <c r="D845" s="213" t="s">
        <v>7</v>
      </c>
      <c r="E845" s="168" t="e">
        <f ca="1">YEAR(TODAY())-MID(#REF!,7,4)</f>
        <v>#REF!</v>
      </c>
      <c r="F845" s="168" t="s">
        <v>2909</v>
      </c>
      <c r="G845" s="213" t="s">
        <v>1335</v>
      </c>
      <c r="H845" s="10" t="s">
        <v>5561</v>
      </c>
      <c r="I845" s="10" t="s">
        <v>5562</v>
      </c>
      <c r="J845" s="10">
        <v>80</v>
      </c>
      <c r="K845" s="213" t="s">
        <v>5563</v>
      </c>
      <c r="L845" s="11" t="s">
        <v>5564</v>
      </c>
      <c r="M845" s="213"/>
      <c r="N845" s="213"/>
      <c r="O845" s="213" t="s">
        <v>2360</v>
      </c>
      <c r="P845" s="114"/>
    </row>
    <row r="846" spans="1:16">
      <c r="A846" s="108" t="s">
        <v>2012</v>
      </c>
      <c r="B846" s="29">
        <v>847</v>
      </c>
      <c r="C846" s="213" t="s">
        <v>5565</v>
      </c>
      <c r="D846" s="213" t="s">
        <v>10</v>
      </c>
      <c r="E846" s="168" t="e">
        <f ca="1">YEAR(TODAY())-MID(#REF!,7,4)</f>
        <v>#REF!</v>
      </c>
      <c r="F846" s="213" t="s">
        <v>2356</v>
      </c>
      <c r="G846" s="213" t="s">
        <v>1335</v>
      </c>
      <c r="H846" s="10" t="s">
        <v>5566</v>
      </c>
      <c r="I846" s="10" t="s">
        <v>5567</v>
      </c>
      <c r="J846" s="10">
        <v>80</v>
      </c>
      <c r="K846" s="213" t="s">
        <v>5568</v>
      </c>
      <c r="L846" s="11" t="s">
        <v>5569</v>
      </c>
      <c r="M846" s="213"/>
      <c r="N846" s="213"/>
      <c r="O846" s="213" t="s">
        <v>2360</v>
      </c>
      <c r="P846" s="114"/>
    </row>
    <row r="847" spans="1:16">
      <c r="A847" s="108" t="s">
        <v>2012</v>
      </c>
      <c r="B847" s="29">
        <v>848</v>
      </c>
      <c r="C847" s="168" t="s">
        <v>5570</v>
      </c>
      <c r="D847" s="168" t="s">
        <v>10</v>
      </c>
      <c r="E847" s="168" t="e">
        <f ca="1">YEAR(TODAY())-MID(#REF!,7,4)</f>
        <v>#REF!</v>
      </c>
      <c r="F847" s="168" t="s">
        <v>2373</v>
      </c>
      <c r="G847" s="168" t="s">
        <v>1335</v>
      </c>
      <c r="H847" s="10" t="s">
        <v>5571</v>
      </c>
      <c r="I847" s="10" t="s">
        <v>5572</v>
      </c>
      <c r="J847" s="10">
        <v>80</v>
      </c>
      <c r="K847" s="168" t="s">
        <v>5573</v>
      </c>
      <c r="L847" s="11" t="s">
        <v>5574</v>
      </c>
      <c r="M847" s="168"/>
      <c r="N847" s="168"/>
      <c r="O847" s="213" t="s">
        <v>2360</v>
      </c>
      <c r="P847" s="114"/>
    </row>
    <row r="848" spans="1:16">
      <c r="A848" s="108" t="s">
        <v>2012</v>
      </c>
      <c r="B848" s="29">
        <v>849</v>
      </c>
      <c r="C848" s="168" t="s">
        <v>5575</v>
      </c>
      <c r="D848" s="168" t="s">
        <v>10</v>
      </c>
      <c r="E848" s="168" t="e">
        <f ca="1">YEAR(TODAY())-MID(#REF!,7,4)</f>
        <v>#REF!</v>
      </c>
      <c r="F848" s="168" t="s">
        <v>2391</v>
      </c>
      <c r="G848" s="168" t="s">
        <v>1335</v>
      </c>
      <c r="H848" s="10" t="s">
        <v>5576</v>
      </c>
      <c r="I848" s="10" t="s">
        <v>5577</v>
      </c>
      <c r="J848" s="10">
        <v>80</v>
      </c>
      <c r="K848" s="168" t="s">
        <v>5578</v>
      </c>
      <c r="L848" s="11" t="s">
        <v>5579</v>
      </c>
      <c r="M848" s="168"/>
      <c r="N848" s="168"/>
      <c r="O848" s="213" t="s">
        <v>2360</v>
      </c>
      <c r="P848" s="114"/>
    </row>
    <row r="849" spans="1:16">
      <c r="A849" s="108" t="s">
        <v>2012</v>
      </c>
      <c r="B849" s="29">
        <v>850</v>
      </c>
      <c r="C849" s="168" t="s">
        <v>5580</v>
      </c>
      <c r="D849" s="168" t="s">
        <v>10</v>
      </c>
      <c r="E849" s="168" t="e">
        <f ca="1">YEAR(TODAY())-MID(#REF!,7,4)</f>
        <v>#REF!</v>
      </c>
      <c r="F849" s="168" t="s">
        <v>2391</v>
      </c>
      <c r="G849" s="168" t="s">
        <v>1335</v>
      </c>
      <c r="H849" s="10" t="s">
        <v>5581</v>
      </c>
      <c r="I849" s="10" t="s">
        <v>5582</v>
      </c>
      <c r="J849" s="10">
        <v>80</v>
      </c>
      <c r="K849" s="168" t="s">
        <v>5583</v>
      </c>
      <c r="L849" s="11" t="s">
        <v>5584</v>
      </c>
      <c r="M849" s="168"/>
      <c r="N849" s="168"/>
      <c r="O849" s="213" t="s">
        <v>2360</v>
      </c>
      <c r="P849" s="114"/>
    </row>
    <row r="850" spans="1:16">
      <c r="A850" s="108" t="s">
        <v>2012</v>
      </c>
      <c r="B850" s="29">
        <v>851</v>
      </c>
      <c r="C850" s="168" t="s">
        <v>5585</v>
      </c>
      <c r="D850" s="168" t="s">
        <v>10</v>
      </c>
      <c r="E850" s="168" t="e">
        <f ca="1">YEAR(TODAY())-MID(#REF!,7,4)</f>
        <v>#REF!</v>
      </c>
      <c r="F850" s="168" t="s">
        <v>2356</v>
      </c>
      <c r="G850" s="168" t="s">
        <v>1327</v>
      </c>
      <c r="H850" s="10" t="s">
        <v>5586</v>
      </c>
      <c r="I850" s="10" t="s">
        <v>5587</v>
      </c>
      <c r="J850" s="10">
        <v>90</v>
      </c>
      <c r="K850" s="168" t="s">
        <v>5588</v>
      </c>
      <c r="L850" s="11" t="s">
        <v>5589</v>
      </c>
      <c r="M850" s="168"/>
      <c r="N850" s="168"/>
      <c r="O850" s="213" t="s">
        <v>2378</v>
      </c>
      <c r="P850" s="114"/>
    </row>
    <row r="851" spans="1:16">
      <c r="A851" s="108" t="s">
        <v>2012</v>
      </c>
      <c r="B851" s="29">
        <v>852</v>
      </c>
      <c r="C851" s="168" t="s">
        <v>5590</v>
      </c>
      <c r="D851" s="168" t="s">
        <v>7</v>
      </c>
      <c r="E851" s="168" t="e">
        <f ca="1">YEAR(TODAY())-MID(#REF!,7,4)</f>
        <v>#REF!</v>
      </c>
      <c r="F851" s="168" t="s">
        <v>2356</v>
      </c>
      <c r="G851" s="168" t="s">
        <v>1335</v>
      </c>
      <c r="H851" s="10" t="s">
        <v>5591</v>
      </c>
      <c r="I851" s="10" t="s">
        <v>5592</v>
      </c>
      <c r="J851" s="10">
        <v>80</v>
      </c>
      <c r="K851" s="168" t="s">
        <v>5593</v>
      </c>
      <c r="L851" s="11" t="s">
        <v>5594</v>
      </c>
      <c r="M851" s="168"/>
      <c r="N851" s="168"/>
      <c r="O851" s="213" t="s">
        <v>2360</v>
      </c>
      <c r="P851" s="114"/>
    </row>
    <row r="852" spans="1:16">
      <c r="A852" s="108" t="s">
        <v>2012</v>
      </c>
      <c r="B852" s="29">
        <v>853</v>
      </c>
      <c r="C852" s="168" t="s">
        <v>5595</v>
      </c>
      <c r="D852" s="168" t="s">
        <v>10</v>
      </c>
      <c r="E852" s="168" t="e">
        <f ca="1">YEAR(TODAY())-MID(#REF!,7,4)</f>
        <v>#REF!</v>
      </c>
      <c r="F852" s="168" t="s">
        <v>2356</v>
      </c>
      <c r="G852" s="168" t="s">
        <v>1335</v>
      </c>
      <c r="H852" s="10" t="s">
        <v>5596</v>
      </c>
      <c r="I852" s="10" t="s">
        <v>5597</v>
      </c>
      <c r="J852" s="10">
        <v>80</v>
      </c>
      <c r="K852" s="168" t="s">
        <v>5598</v>
      </c>
      <c r="L852" s="11" t="s">
        <v>5599</v>
      </c>
      <c r="M852" s="168"/>
      <c r="N852" s="168"/>
      <c r="O852" s="213" t="s">
        <v>2360</v>
      </c>
      <c r="P852" s="114"/>
    </row>
    <row r="853" spans="1:16">
      <c r="A853" s="108" t="s">
        <v>2012</v>
      </c>
      <c r="B853" s="29">
        <v>854</v>
      </c>
      <c r="C853" s="168" t="s">
        <v>5600</v>
      </c>
      <c r="D853" s="168" t="s">
        <v>7</v>
      </c>
      <c r="E853" s="168" t="e">
        <f ca="1">YEAR(TODAY())-MID(#REF!,7,4)</f>
        <v>#REF!</v>
      </c>
      <c r="F853" s="168" t="s">
        <v>2407</v>
      </c>
      <c r="G853" s="168" t="s">
        <v>1327</v>
      </c>
      <c r="H853" s="10" t="s">
        <v>5601</v>
      </c>
      <c r="I853" s="10" t="s">
        <v>5602</v>
      </c>
      <c r="J853" s="10">
        <v>90</v>
      </c>
      <c r="K853" s="168" t="s">
        <v>5603</v>
      </c>
      <c r="L853" s="11" t="s">
        <v>5604</v>
      </c>
      <c r="M853" s="168"/>
      <c r="N853" s="168"/>
      <c r="O853" s="213" t="s">
        <v>2360</v>
      </c>
      <c r="P853" s="114"/>
    </row>
    <row r="854" spans="1:16">
      <c r="A854" s="108" t="s">
        <v>2012</v>
      </c>
      <c r="B854" s="29">
        <v>855</v>
      </c>
      <c r="C854" s="168" t="s">
        <v>5605</v>
      </c>
      <c r="D854" s="168" t="s">
        <v>10</v>
      </c>
      <c r="E854" s="168" t="e">
        <f ca="1">YEAR(TODAY())-MID(#REF!,7,4)</f>
        <v>#REF!</v>
      </c>
      <c r="F854" s="168" t="s">
        <v>2407</v>
      </c>
      <c r="G854" s="168" t="s">
        <v>1327</v>
      </c>
      <c r="H854" s="10" t="s">
        <v>5606</v>
      </c>
      <c r="I854" s="10" t="s">
        <v>5607</v>
      </c>
      <c r="J854" s="10">
        <v>90</v>
      </c>
      <c r="K854" s="168" t="s">
        <v>5608</v>
      </c>
      <c r="L854" s="11" t="s">
        <v>5609</v>
      </c>
      <c r="M854" s="168"/>
      <c r="N854" s="168"/>
      <c r="O854" s="213" t="s">
        <v>2360</v>
      </c>
      <c r="P854" s="114"/>
    </row>
    <row r="855" spans="1:16">
      <c r="A855" s="108" t="s">
        <v>2012</v>
      </c>
      <c r="B855" s="29">
        <v>856</v>
      </c>
      <c r="C855" s="168" t="s">
        <v>5610</v>
      </c>
      <c r="D855" s="168" t="s">
        <v>7</v>
      </c>
      <c r="E855" s="168" t="e">
        <f ca="1">YEAR(TODAY())-MID(#REF!,7,4)</f>
        <v>#REF!</v>
      </c>
      <c r="F855" s="168" t="s">
        <v>2407</v>
      </c>
      <c r="G855" s="168" t="s">
        <v>1327</v>
      </c>
      <c r="H855" s="10" t="s">
        <v>5611</v>
      </c>
      <c r="I855" s="10" t="s">
        <v>5612</v>
      </c>
      <c r="J855" s="10">
        <v>90</v>
      </c>
      <c r="K855" s="168" t="s">
        <v>5613</v>
      </c>
      <c r="L855" s="11" t="s">
        <v>5614</v>
      </c>
      <c r="M855" s="168"/>
      <c r="N855" s="168"/>
      <c r="O855" s="213" t="s">
        <v>2360</v>
      </c>
      <c r="P855" s="114"/>
    </row>
    <row r="856" spans="1:16">
      <c r="A856" s="108" t="s">
        <v>2012</v>
      </c>
      <c r="B856" s="29">
        <v>857</v>
      </c>
      <c r="C856" s="168" t="s">
        <v>5615</v>
      </c>
      <c r="D856" s="168" t="s">
        <v>10</v>
      </c>
      <c r="E856" s="168" t="e">
        <f ca="1">YEAR(TODAY())-MID(#REF!,7,4)</f>
        <v>#REF!</v>
      </c>
      <c r="F856" s="168" t="s">
        <v>2362</v>
      </c>
      <c r="G856" s="168" t="s">
        <v>1327</v>
      </c>
      <c r="H856" s="10" t="s">
        <v>5616</v>
      </c>
      <c r="I856" s="10" t="s">
        <v>5617</v>
      </c>
      <c r="J856" s="10">
        <v>90</v>
      </c>
      <c r="K856" s="168" t="s">
        <v>5618</v>
      </c>
      <c r="L856" s="11" t="s">
        <v>5619</v>
      </c>
      <c r="M856" s="168"/>
      <c r="N856" s="168"/>
      <c r="O856" s="213" t="s">
        <v>2360</v>
      </c>
      <c r="P856" s="114"/>
    </row>
    <row r="857" spans="1:16">
      <c r="A857" s="108" t="s">
        <v>2012</v>
      </c>
      <c r="B857" s="29">
        <v>858</v>
      </c>
      <c r="C857" s="168" t="s">
        <v>5620</v>
      </c>
      <c r="D857" s="168" t="s">
        <v>10</v>
      </c>
      <c r="E857" s="168" t="e">
        <f ca="1">YEAR(TODAY())-MID(#REF!,7,4)</f>
        <v>#REF!</v>
      </c>
      <c r="F857" s="168" t="s">
        <v>2362</v>
      </c>
      <c r="G857" s="168" t="s">
        <v>1327</v>
      </c>
      <c r="H857" s="10" t="s">
        <v>5621</v>
      </c>
      <c r="I857" s="10" t="s">
        <v>5622</v>
      </c>
      <c r="J857" s="10">
        <v>90</v>
      </c>
      <c r="K857" s="168" t="s">
        <v>5623</v>
      </c>
      <c r="L857" s="11" t="s">
        <v>5624</v>
      </c>
      <c r="M857" s="168"/>
      <c r="N857" s="168"/>
      <c r="O857" s="213" t="s">
        <v>2360</v>
      </c>
      <c r="P857" s="114"/>
    </row>
    <row r="858" spans="1:16">
      <c r="A858" s="108" t="s">
        <v>2012</v>
      </c>
      <c r="B858" s="29">
        <v>859</v>
      </c>
      <c r="C858" s="168" t="s">
        <v>5625</v>
      </c>
      <c r="D858" s="168" t="s">
        <v>10</v>
      </c>
      <c r="E858" s="168" t="e">
        <f ca="1">YEAR(TODAY())-MID(#REF!,7,4)</f>
        <v>#REF!</v>
      </c>
      <c r="F858" s="168" t="s">
        <v>2362</v>
      </c>
      <c r="G858" s="168" t="s">
        <v>1335</v>
      </c>
      <c r="H858" s="10" t="s">
        <v>5626</v>
      </c>
      <c r="I858" s="10" t="s">
        <v>5627</v>
      </c>
      <c r="J858" s="10">
        <v>80</v>
      </c>
      <c r="K858" s="168" t="s">
        <v>5628</v>
      </c>
      <c r="L858" s="11" t="s">
        <v>5629</v>
      </c>
      <c r="M858" s="168"/>
      <c r="N858" s="168"/>
      <c r="O858" s="213" t="s">
        <v>2360</v>
      </c>
      <c r="P858" s="114"/>
    </row>
    <row r="859" spans="1:16">
      <c r="A859" s="108" t="s">
        <v>2012</v>
      </c>
      <c r="B859" s="29">
        <v>860</v>
      </c>
      <c r="C859" s="168" t="s">
        <v>5630</v>
      </c>
      <c r="D859" s="168" t="s">
        <v>10</v>
      </c>
      <c r="E859" s="168" t="e">
        <f ca="1">YEAR(TODAY())-MID(#REF!,7,4)</f>
        <v>#REF!</v>
      </c>
      <c r="F859" s="168" t="s">
        <v>2362</v>
      </c>
      <c r="G859" s="168" t="s">
        <v>1335</v>
      </c>
      <c r="H859" s="10" t="s">
        <v>5631</v>
      </c>
      <c r="I859" s="10" t="s">
        <v>5632</v>
      </c>
      <c r="J859" s="10">
        <v>80</v>
      </c>
      <c r="K859" s="168" t="s">
        <v>5633</v>
      </c>
      <c r="L859" s="11" t="s">
        <v>5634</v>
      </c>
      <c r="M859" s="168"/>
      <c r="N859" s="168"/>
      <c r="O859" s="213" t="s">
        <v>2360</v>
      </c>
      <c r="P859" s="114"/>
    </row>
    <row r="860" spans="1:16">
      <c r="A860" s="108" t="s">
        <v>2012</v>
      </c>
      <c r="B860" s="29">
        <v>861</v>
      </c>
      <c r="C860" s="168" t="s">
        <v>5635</v>
      </c>
      <c r="D860" s="168" t="s">
        <v>7</v>
      </c>
      <c r="E860" s="168" t="e">
        <f ca="1">YEAR(TODAY())-MID(#REF!,7,4)</f>
        <v>#REF!</v>
      </c>
      <c r="F860" s="168" t="s">
        <v>2909</v>
      </c>
      <c r="G860" s="168" t="s">
        <v>1335</v>
      </c>
      <c r="H860" s="10" t="s">
        <v>5636</v>
      </c>
      <c r="I860" s="10" t="s">
        <v>5637</v>
      </c>
      <c r="J860" s="10">
        <v>80</v>
      </c>
      <c r="K860" s="168" t="s">
        <v>5638</v>
      </c>
      <c r="L860" s="11" t="s">
        <v>5639</v>
      </c>
      <c r="M860" s="168"/>
      <c r="N860" s="168"/>
      <c r="O860" s="213" t="s">
        <v>2378</v>
      </c>
      <c r="P860" s="114"/>
    </row>
    <row r="861" spans="1:16">
      <c r="A861" s="108" t="s">
        <v>2012</v>
      </c>
      <c r="B861" s="29">
        <v>862</v>
      </c>
      <c r="C861" s="168" t="s">
        <v>5640</v>
      </c>
      <c r="D861" s="168" t="s">
        <v>7</v>
      </c>
      <c r="E861" s="168" t="e">
        <f ca="1">YEAR(TODAY())-MID(#REF!,7,4)</f>
        <v>#REF!</v>
      </c>
      <c r="F861" s="168" t="s">
        <v>2356</v>
      </c>
      <c r="G861" s="168" t="s">
        <v>1335</v>
      </c>
      <c r="H861" s="10" t="s">
        <v>5641</v>
      </c>
      <c r="I861" s="10" t="s">
        <v>5642</v>
      </c>
      <c r="J861" s="10">
        <v>80</v>
      </c>
      <c r="K861" s="168" t="s">
        <v>5643</v>
      </c>
      <c r="L861" s="11" t="s">
        <v>5644</v>
      </c>
      <c r="M861" s="168"/>
      <c r="N861" s="168"/>
      <c r="O861" s="213" t="s">
        <v>2378</v>
      </c>
      <c r="P861" s="114"/>
    </row>
    <row r="862" spans="1:16">
      <c r="A862" s="108" t="s">
        <v>2012</v>
      </c>
      <c r="B862" s="29">
        <v>863</v>
      </c>
      <c r="C862" s="168" t="s">
        <v>5645</v>
      </c>
      <c r="D862" s="168" t="s">
        <v>7</v>
      </c>
      <c r="E862" s="168" t="e">
        <f ca="1">YEAR(TODAY())-MID(#REF!,7,4)</f>
        <v>#REF!</v>
      </c>
      <c r="F862" s="168" t="s">
        <v>2391</v>
      </c>
      <c r="G862" s="168" t="s">
        <v>1335</v>
      </c>
      <c r="H862" s="10" t="s">
        <v>5646</v>
      </c>
      <c r="I862" s="10" t="s">
        <v>5647</v>
      </c>
      <c r="J862" s="10">
        <v>80</v>
      </c>
      <c r="K862" s="168" t="s">
        <v>5648</v>
      </c>
      <c r="L862" s="11" t="s">
        <v>5649</v>
      </c>
      <c r="M862" s="168"/>
      <c r="N862" s="168"/>
      <c r="O862" s="213" t="s">
        <v>2360</v>
      </c>
      <c r="P862" s="114"/>
    </row>
    <row r="863" spans="1:16">
      <c r="A863" s="108" t="s">
        <v>2012</v>
      </c>
      <c r="B863" s="29">
        <v>864</v>
      </c>
      <c r="C863" s="168" t="s">
        <v>5650</v>
      </c>
      <c r="D863" s="168" t="s">
        <v>7</v>
      </c>
      <c r="E863" s="168" t="e">
        <f ca="1">YEAR(TODAY())-MID(#REF!,7,4)</f>
        <v>#REF!</v>
      </c>
      <c r="F863" s="168" t="s">
        <v>2391</v>
      </c>
      <c r="G863" s="168" t="s">
        <v>1335</v>
      </c>
      <c r="H863" s="10" t="s">
        <v>5651</v>
      </c>
      <c r="I863" s="10" t="s">
        <v>5652</v>
      </c>
      <c r="J863" s="10">
        <v>80</v>
      </c>
      <c r="K863" s="168" t="s">
        <v>5653</v>
      </c>
      <c r="L863" s="11" t="s">
        <v>5654</v>
      </c>
      <c r="M863" s="213"/>
      <c r="N863" s="213"/>
      <c r="O863" s="213" t="s">
        <v>2360</v>
      </c>
      <c r="P863" s="114"/>
    </row>
    <row r="864" spans="1:16">
      <c r="A864" s="108" t="s">
        <v>2012</v>
      </c>
      <c r="B864" s="29">
        <v>865</v>
      </c>
      <c r="C864" s="168" t="s">
        <v>5655</v>
      </c>
      <c r="D864" s="168" t="s">
        <v>7</v>
      </c>
      <c r="E864" s="168" t="e">
        <f ca="1">YEAR(TODAY())-MID(#REF!,7,4)</f>
        <v>#REF!</v>
      </c>
      <c r="F864" s="168" t="s">
        <v>2356</v>
      </c>
      <c r="G864" s="168" t="s">
        <v>1327</v>
      </c>
      <c r="H864" s="10" t="s">
        <v>5656</v>
      </c>
      <c r="I864" s="10" t="s">
        <v>5657</v>
      </c>
      <c r="J864" s="10">
        <v>90</v>
      </c>
      <c r="K864" s="168" t="s">
        <v>5658</v>
      </c>
      <c r="L864" s="11" t="s">
        <v>5659</v>
      </c>
      <c r="M864" s="213"/>
      <c r="N864" s="213"/>
      <c r="O864" s="213" t="s">
        <v>2360</v>
      </c>
      <c r="P864" s="114"/>
    </row>
    <row r="865" spans="1:16">
      <c r="A865" s="108" t="s">
        <v>2012</v>
      </c>
      <c r="B865" s="29">
        <v>866</v>
      </c>
      <c r="C865" s="168" t="s">
        <v>5660</v>
      </c>
      <c r="D865" s="168" t="s">
        <v>7</v>
      </c>
      <c r="E865" s="168" t="e">
        <f ca="1">YEAR(TODAY())-MID(#REF!,7,4)</f>
        <v>#REF!</v>
      </c>
      <c r="F865" s="168" t="s">
        <v>2373</v>
      </c>
      <c r="G865" s="168" t="s">
        <v>1335</v>
      </c>
      <c r="H865" s="10" t="s">
        <v>5661</v>
      </c>
      <c r="I865" s="10" t="s">
        <v>5662</v>
      </c>
      <c r="J865" s="10">
        <v>80</v>
      </c>
      <c r="K865" s="168" t="s">
        <v>5663</v>
      </c>
      <c r="L865" s="11" t="s">
        <v>5664</v>
      </c>
      <c r="M865" s="213"/>
      <c r="N865" s="213"/>
      <c r="O865" s="213" t="s">
        <v>2360</v>
      </c>
      <c r="P865" s="114"/>
    </row>
    <row r="866" spans="1:16">
      <c r="A866" s="108" t="s">
        <v>2012</v>
      </c>
      <c r="B866" s="29">
        <v>867</v>
      </c>
      <c r="C866" s="168" t="s">
        <v>5665</v>
      </c>
      <c r="D866" s="168" t="s">
        <v>10</v>
      </c>
      <c r="E866" s="168" t="e">
        <f ca="1">YEAR(TODAY())-MID(#REF!,7,4)</f>
        <v>#REF!</v>
      </c>
      <c r="F866" s="168" t="s">
        <v>2362</v>
      </c>
      <c r="G866" s="168" t="s">
        <v>1327</v>
      </c>
      <c r="H866" s="10" t="s">
        <v>5666</v>
      </c>
      <c r="I866" s="10" t="s">
        <v>5667</v>
      </c>
      <c r="J866" s="10">
        <v>90</v>
      </c>
      <c r="K866" s="168" t="s">
        <v>5668</v>
      </c>
      <c r="L866" s="11" t="s">
        <v>5669</v>
      </c>
      <c r="M866" s="213"/>
      <c r="N866" s="213"/>
      <c r="O866" s="213" t="s">
        <v>2360</v>
      </c>
      <c r="P866" s="114"/>
    </row>
    <row r="867" spans="1:16">
      <c r="A867" s="108" t="s">
        <v>2012</v>
      </c>
      <c r="B867" s="29">
        <v>868</v>
      </c>
      <c r="C867" s="168" t="s">
        <v>5670</v>
      </c>
      <c r="D867" s="168" t="s">
        <v>7</v>
      </c>
      <c r="E867" s="168" t="e">
        <f ca="1">YEAR(TODAY())-MID(#REF!,7,4)</f>
        <v>#REF!</v>
      </c>
      <c r="F867" s="213" t="s">
        <v>2203</v>
      </c>
      <c r="G867" s="168" t="s">
        <v>1327</v>
      </c>
      <c r="H867" s="10" t="s">
        <v>5671</v>
      </c>
      <c r="I867" s="10" t="s">
        <v>5672</v>
      </c>
      <c r="J867" s="10">
        <v>90</v>
      </c>
      <c r="K867" s="168" t="s">
        <v>5673</v>
      </c>
      <c r="L867" s="11" t="s">
        <v>5674</v>
      </c>
      <c r="M867" s="213"/>
      <c r="N867" s="213"/>
      <c r="O867" s="213" t="s">
        <v>2360</v>
      </c>
      <c r="P867" s="114"/>
    </row>
    <row r="868" spans="1:16">
      <c r="A868" s="108" t="s">
        <v>2012</v>
      </c>
      <c r="B868" s="29">
        <v>869</v>
      </c>
      <c r="C868" s="168" t="s">
        <v>5675</v>
      </c>
      <c r="D868" s="168" t="s">
        <v>10</v>
      </c>
      <c r="E868" s="168" t="e">
        <f ca="1">YEAR(TODAY())-MID(#REF!,7,4)</f>
        <v>#REF!</v>
      </c>
      <c r="F868" s="213" t="s">
        <v>2203</v>
      </c>
      <c r="G868" s="168" t="s">
        <v>1327</v>
      </c>
      <c r="H868" s="10" t="s">
        <v>5676</v>
      </c>
      <c r="I868" s="10" t="s">
        <v>5677</v>
      </c>
      <c r="J868" s="10">
        <v>90</v>
      </c>
      <c r="K868" s="168" t="s">
        <v>5678</v>
      </c>
      <c r="L868" s="11" t="s">
        <v>5679</v>
      </c>
      <c r="M868" s="213"/>
      <c r="N868" s="213"/>
      <c r="O868" s="213" t="s">
        <v>2360</v>
      </c>
      <c r="P868" s="114"/>
    </row>
    <row r="869" spans="1:16">
      <c r="A869" s="108" t="s">
        <v>2012</v>
      </c>
      <c r="B869" s="29">
        <v>870</v>
      </c>
      <c r="C869" s="168" t="s">
        <v>5680</v>
      </c>
      <c r="D869" s="168" t="s">
        <v>10</v>
      </c>
      <c r="E869" s="168" t="e">
        <f ca="1">YEAR(TODAY())-MID(#REF!,7,4)</f>
        <v>#REF!</v>
      </c>
      <c r="F869" s="213" t="s">
        <v>2203</v>
      </c>
      <c r="G869" s="168" t="s">
        <v>1327</v>
      </c>
      <c r="H869" s="10" t="s">
        <v>5681</v>
      </c>
      <c r="I869" s="10" t="s">
        <v>5682</v>
      </c>
      <c r="J869" s="10">
        <v>90</v>
      </c>
      <c r="K869" s="168" t="s">
        <v>5683</v>
      </c>
      <c r="L869" s="11" t="s">
        <v>5684</v>
      </c>
      <c r="M869" s="213"/>
      <c r="N869" s="213"/>
      <c r="O869" s="213" t="s">
        <v>2360</v>
      </c>
      <c r="P869" s="114"/>
    </row>
    <row r="870" spans="1:16">
      <c r="A870" s="108" t="s">
        <v>2012</v>
      </c>
      <c r="B870" s="29">
        <v>871</v>
      </c>
      <c r="C870" s="168" t="s">
        <v>4569</v>
      </c>
      <c r="D870" s="168" t="s">
        <v>7</v>
      </c>
      <c r="E870" s="168" t="e">
        <f ca="1">YEAR(TODAY())-MID(#REF!,7,4)</f>
        <v>#REF!</v>
      </c>
      <c r="F870" s="168" t="s">
        <v>2362</v>
      </c>
      <c r="G870" s="168" t="s">
        <v>1335</v>
      </c>
      <c r="H870" s="10" t="s">
        <v>5685</v>
      </c>
      <c r="I870" s="10" t="s">
        <v>5686</v>
      </c>
      <c r="J870" s="10">
        <v>80</v>
      </c>
      <c r="K870" s="168" t="s">
        <v>5687</v>
      </c>
      <c r="L870" s="11" t="s">
        <v>5688</v>
      </c>
      <c r="M870" s="213"/>
      <c r="N870" s="213"/>
      <c r="O870" s="213" t="s">
        <v>2360</v>
      </c>
      <c r="P870" s="114"/>
    </row>
    <row r="871" spans="1:16">
      <c r="A871" s="108" t="s">
        <v>2012</v>
      </c>
      <c r="B871" s="29">
        <v>872</v>
      </c>
      <c r="C871" s="168" t="s">
        <v>5689</v>
      </c>
      <c r="D871" s="168" t="s">
        <v>7</v>
      </c>
      <c r="E871" s="168" t="e">
        <f ca="1">YEAR(TODAY())-MID(#REF!,7,4)</f>
        <v>#REF!</v>
      </c>
      <c r="F871" s="168" t="s">
        <v>2356</v>
      </c>
      <c r="G871" s="168" t="s">
        <v>1327</v>
      </c>
      <c r="H871" s="10" t="s">
        <v>5690</v>
      </c>
      <c r="I871" s="10" t="s">
        <v>5691</v>
      </c>
      <c r="J871" s="10">
        <v>90</v>
      </c>
      <c r="K871" s="168" t="s">
        <v>5692</v>
      </c>
      <c r="L871" s="11" t="s">
        <v>5693</v>
      </c>
      <c r="M871" s="213"/>
      <c r="N871" s="213"/>
      <c r="O871" s="213" t="s">
        <v>2360</v>
      </c>
      <c r="P871" s="114"/>
    </row>
    <row r="872" spans="1:16">
      <c r="A872" s="108" t="s">
        <v>2012</v>
      </c>
      <c r="B872" s="29">
        <v>873</v>
      </c>
      <c r="C872" s="168" t="s">
        <v>5694</v>
      </c>
      <c r="D872" s="168" t="s">
        <v>10</v>
      </c>
      <c r="E872" s="168" t="e">
        <f ca="1">YEAR(TODAY())-MID(#REF!,7,4)</f>
        <v>#REF!</v>
      </c>
      <c r="F872" s="168" t="s">
        <v>2373</v>
      </c>
      <c r="G872" s="168" t="s">
        <v>1335</v>
      </c>
      <c r="H872" s="10" t="s">
        <v>5695</v>
      </c>
      <c r="I872" s="10" t="s">
        <v>5457</v>
      </c>
      <c r="J872" s="10">
        <v>80</v>
      </c>
      <c r="K872" s="168" t="s">
        <v>5696</v>
      </c>
      <c r="L872" s="11" t="s">
        <v>5697</v>
      </c>
      <c r="M872" s="213"/>
      <c r="N872" s="213"/>
      <c r="O872" s="213" t="s">
        <v>2378</v>
      </c>
      <c r="P872" s="114"/>
    </row>
    <row r="873" spans="1:16">
      <c r="A873" s="108" t="s">
        <v>2012</v>
      </c>
      <c r="B873" s="29">
        <v>874</v>
      </c>
      <c r="C873" s="168" t="s">
        <v>5698</v>
      </c>
      <c r="D873" s="168" t="s">
        <v>7</v>
      </c>
      <c r="E873" s="168" t="e">
        <f ca="1">YEAR(TODAY())-MID(#REF!,7,4)</f>
        <v>#REF!</v>
      </c>
      <c r="F873" s="168" t="s">
        <v>2356</v>
      </c>
      <c r="G873" s="168" t="s">
        <v>1335</v>
      </c>
      <c r="H873" s="10" t="s">
        <v>5699</v>
      </c>
      <c r="I873" s="10" t="s">
        <v>5700</v>
      </c>
      <c r="J873" s="10">
        <v>80</v>
      </c>
      <c r="K873" s="168" t="s">
        <v>5701</v>
      </c>
      <c r="L873" s="11" t="s">
        <v>5702</v>
      </c>
      <c r="M873" s="213"/>
      <c r="N873" s="213"/>
      <c r="O873" s="213" t="s">
        <v>2360</v>
      </c>
      <c r="P873" s="114"/>
    </row>
    <row r="874" spans="1:16">
      <c r="A874" s="108" t="s">
        <v>2012</v>
      </c>
      <c r="B874" s="29">
        <v>875</v>
      </c>
      <c r="C874" s="213" t="s">
        <v>5703</v>
      </c>
      <c r="D874" s="213" t="s">
        <v>10</v>
      </c>
      <c r="E874" s="168" t="e">
        <f ca="1">YEAR(TODAY())-MID(#REF!,7,4)</f>
        <v>#REF!</v>
      </c>
      <c r="F874" s="213" t="s">
        <v>2356</v>
      </c>
      <c r="G874" s="213" t="s">
        <v>1335</v>
      </c>
      <c r="H874" s="10" t="s">
        <v>5704</v>
      </c>
      <c r="I874" s="10" t="s">
        <v>5705</v>
      </c>
      <c r="J874" s="10">
        <v>80</v>
      </c>
      <c r="K874" s="213" t="s">
        <v>5706</v>
      </c>
      <c r="L874" s="11" t="s">
        <v>5707</v>
      </c>
      <c r="M874" s="213"/>
      <c r="N874" s="213"/>
      <c r="O874" s="213" t="s">
        <v>2360</v>
      </c>
      <c r="P874" s="114"/>
    </row>
    <row r="875" spans="1:16">
      <c r="A875" s="108" t="s">
        <v>2012</v>
      </c>
      <c r="B875" s="29">
        <v>876</v>
      </c>
      <c r="C875" s="213" t="s">
        <v>5708</v>
      </c>
      <c r="D875" s="213" t="s">
        <v>7</v>
      </c>
      <c r="E875" s="168" t="e">
        <f ca="1">YEAR(TODAY())-MID(#REF!,7,4)</f>
        <v>#REF!</v>
      </c>
      <c r="F875" s="213" t="s">
        <v>2407</v>
      </c>
      <c r="G875" s="213" t="s">
        <v>1327</v>
      </c>
      <c r="H875" s="10" t="s">
        <v>5709</v>
      </c>
      <c r="I875" s="10" t="s">
        <v>5710</v>
      </c>
      <c r="J875" s="10">
        <v>90</v>
      </c>
      <c r="K875" s="213" t="s">
        <v>5711</v>
      </c>
      <c r="L875" s="11" t="s">
        <v>5712</v>
      </c>
      <c r="M875" s="213"/>
      <c r="N875" s="213"/>
      <c r="O875" s="213" t="s">
        <v>2360</v>
      </c>
      <c r="P875" s="114"/>
    </row>
    <row r="876" spans="1:16">
      <c r="A876" s="108" t="s">
        <v>2012</v>
      </c>
      <c r="B876" s="29">
        <v>877</v>
      </c>
      <c r="C876" s="213" t="s">
        <v>5713</v>
      </c>
      <c r="D876" s="213" t="s">
        <v>7</v>
      </c>
      <c r="E876" s="168" t="e">
        <f ca="1">YEAR(TODAY())-MID(#REF!,7,4)</f>
        <v>#REF!</v>
      </c>
      <c r="F876" s="213" t="s">
        <v>2356</v>
      </c>
      <c r="G876" s="213" t="s">
        <v>1327</v>
      </c>
      <c r="H876" s="10" t="s">
        <v>5714</v>
      </c>
      <c r="I876" s="10" t="s">
        <v>5715</v>
      </c>
      <c r="J876" s="10">
        <v>90</v>
      </c>
      <c r="K876" s="213" t="s">
        <v>5716</v>
      </c>
      <c r="L876" s="11" t="s">
        <v>5717</v>
      </c>
      <c r="M876" s="213"/>
      <c r="N876" s="213"/>
      <c r="O876" s="213" t="s">
        <v>2360</v>
      </c>
      <c r="P876" s="114"/>
    </row>
    <row r="877" spans="1:16">
      <c r="A877" s="108" t="s">
        <v>2012</v>
      </c>
      <c r="B877" s="29">
        <v>878</v>
      </c>
      <c r="C877" s="213" t="s">
        <v>5718</v>
      </c>
      <c r="D877" s="213" t="s">
        <v>7</v>
      </c>
      <c r="E877" s="168" t="e">
        <f ca="1">YEAR(TODAY())-MID(#REF!,7,4)</f>
        <v>#REF!</v>
      </c>
      <c r="F877" s="213" t="s">
        <v>2391</v>
      </c>
      <c r="G877" s="213" t="s">
        <v>1335</v>
      </c>
      <c r="H877" s="10" t="s">
        <v>5719</v>
      </c>
      <c r="I877" s="10" t="s">
        <v>5720</v>
      </c>
      <c r="J877" s="10">
        <v>80</v>
      </c>
      <c r="K877" s="213" t="s">
        <v>5721</v>
      </c>
      <c r="L877" s="11" t="s">
        <v>5722</v>
      </c>
      <c r="M877" s="213"/>
      <c r="N877" s="213"/>
      <c r="O877" s="213" t="s">
        <v>2360</v>
      </c>
      <c r="P877" s="114"/>
    </row>
    <row r="878" spans="1:16">
      <c r="A878" s="108" t="s">
        <v>2012</v>
      </c>
      <c r="B878" s="29">
        <v>879</v>
      </c>
      <c r="C878" s="213" t="s">
        <v>5723</v>
      </c>
      <c r="D878" s="213" t="s">
        <v>10</v>
      </c>
      <c r="E878" s="168" t="e">
        <f ca="1">YEAR(TODAY())-MID(#REF!,7,4)</f>
        <v>#REF!</v>
      </c>
      <c r="F878" s="213" t="s">
        <v>2356</v>
      </c>
      <c r="G878" s="213" t="s">
        <v>1335</v>
      </c>
      <c r="H878" s="10" t="s">
        <v>5724</v>
      </c>
      <c r="I878" s="10" t="s">
        <v>5725</v>
      </c>
      <c r="J878" s="10">
        <v>80</v>
      </c>
      <c r="K878" s="213" t="s">
        <v>5726</v>
      </c>
      <c r="L878" s="11" t="s">
        <v>5727</v>
      </c>
      <c r="M878" s="213"/>
      <c r="N878" s="213"/>
      <c r="O878" s="213" t="s">
        <v>2360</v>
      </c>
      <c r="P878" s="114"/>
    </row>
    <row r="879" spans="1:16">
      <c r="A879" s="108" t="s">
        <v>2012</v>
      </c>
      <c r="B879" s="29">
        <v>880</v>
      </c>
      <c r="C879" s="213" t="s">
        <v>5728</v>
      </c>
      <c r="D879" s="213" t="s">
        <v>7</v>
      </c>
      <c r="E879" s="168" t="e">
        <f ca="1">YEAR(TODAY())-MID(#REF!,7,4)</f>
        <v>#REF!</v>
      </c>
      <c r="F879" s="213" t="s">
        <v>2407</v>
      </c>
      <c r="G879" s="213" t="s">
        <v>1335</v>
      </c>
      <c r="H879" s="10" t="s">
        <v>5729</v>
      </c>
      <c r="I879" s="10" t="s">
        <v>5730</v>
      </c>
      <c r="J879" s="10">
        <v>80</v>
      </c>
      <c r="K879" s="213" t="s">
        <v>5731</v>
      </c>
      <c r="L879" s="11" t="s">
        <v>5732</v>
      </c>
      <c r="M879" s="213"/>
      <c r="N879" s="213"/>
      <c r="O879" s="213" t="s">
        <v>2360</v>
      </c>
      <c r="P879" s="114"/>
    </row>
    <row r="880" spans="1:16">
      <c r="A880" s="108" t="s">
        <v>2012</v>
      </c>
      <c r="B880" s="29">
        <v>881</v>
      </c>
      <c r="C880" s="213" t="s">
        <v>5733</v>
      </c>
      <c r="D880" s="213" t="s">
        <v>10</v>
      </c>
      <c r="E880" s="168" t="e">
        <f ca="1">YEAR(TODAY())-MID(#REF!,7,4)</f>
        <v>#REF!</v>
      </c>
      <c r="F880" s="213" t="s">
        <v>2362</v>
      </c>
      <c r="G880" s="213" t="s">
        <v>1327</v>
      </c>
      <c r="H880" s="10" t="s">
        <v>5734</v>
      </c>
      <c r="I880" s="10" t="s">
        <v>5735</v>
      </c>
      <c r="J880" s="10">
        <v>90</v>
      </c>
      <c r="K880" s="213" t="s">
        <v>5736</v>
      </c>
      <c r="L880" s="11" t="s">
        <v>5737</v>
      </c>
      <c r="M880" s="213"/>
      <c r="N880" s="213"/>
      <c r="O880" s="213" t="s">
        <v>2360</v>
      </c>
      <c r="P880" s="114"/>
    </row>
    <row r="881" spans="1:16">
      <c r="A881" s="108" t="s">
        <v>2012</v>
      </c>
      <c r="B881" s="29">
        <v>882</v>
      </c>
      <c r="C881" s="213" t="s">
        <v>5738</v>
      </c>
      <c r="D881" s="213" t="s">
        <v>7</v>
      </c>
      <c r="E881" s="168" t="e">
        <f ca="1">YEAR(TODAY())-MID(#REF!,7,4)</f>
        <v>#REF!</v>
      </c>
      <c r="F881" s="213" t="s">
        <v>2203</v>
      </c>
      <c r="G881" s="213" t="s">
        <v>1327</v>
      </c>
      <c r="H881" s="10" t="s">
        <v>5739</v>
      </c>
      <c r="I881" s="10" t="s">
        <v>5740</v>
      </c>
      <c r="J881" s="10">
        <v>90</v>
      </c>
      <c r="K881" s="213" t="s">
        <v>5736</v>
      </c>
      <c r="L881" s="11" t="s">
        <v>5737</v>
      </c>
      <c r="M881" s="213"/>
      <c r="N881" s="213"/>
      <c r="O881" s="213" t="s">
        <v>2360</v>
      </c>
      <c r="P881" s="114"/>
    </row>
    <row r="882" spans="1:16">
      <c r="A882" s="108" t="s">
        <v>2012</v>
      </c>
      <c r="B882" s="29">
        <v>883</v>
      </c>
      <c r="C882" s="213" t="s">
        <v>5741</v>
      </c>
      <c r="D882" s="213" t="s">
        <v>7</v>
      </c>
      <c r="E882" s="168" t="e">
        <f ca="1">YEAR(TODAY())-MID(#REF!,7,4)</f>
        <v>#REF!</v>
      </c>
      <c r="F882" s="213" t="s">
        <v>2362</v>
      </c>
      <c r="G882" s="213" t="s">
        <v>1335</v>
      </c>
      <c r="H882" s="10" t="s">
        <v>5742</v>
      </c>
      <c r="I882" s="10" t="s">
        <v>5743</v>
      </c>
      <c r="J882" s="10">
        <v>80</v>
      </c>
      <c r="K882" s="213" t="s">
        <v>5744</v>
      </c>
      <c r="L882" s="11" t="s">
        <v>5745</v>
      </c>
      <c r="M882" s="213"/>
      <c r="N882" s="213"/>
      <c r="O882" s="213" t="s">
        <v>2360</v>
      </c>
      <c r="P882" s="114"/>
    </row>
    <row r="883" spans="1:16">
      <c r="A883" s="108" t="s">
        <v>2012</v>
      </c>
      <c r="B883" s="29">
        <v>884</v>
      </c>
      <c r="C883" s="213" t="s">
        <v>5746</v>
      </c>
      <c r="D883" s="213" t="s">
        <v>10</v>
      </c>
      <c r="E883" s="168" t="e">
        <f ca="1">YEAR(TODAY())-MID(#REF!,7,4)</f>
        <v>#REF!</v>
      </c>
      <c r="F883" s="213" t="s">
        <v>2356</v>
      </c>
      <c r="G883" s="213" t="s">
        <v>1335</v>
      </c>
      <c r="H883" s="10" t="s">
        <v>5747</v>
      </c>
      <c r="I883" s="10" t="s">
        <v>5748</v>
      </c>
      <c r="J883" s="10">
        <v>80</v>
      </c>
      <c r="K883" s="213" t="s">
        <v>5749</v>
      </c>
      <c r="L883" s="11" t="s">
        <v>5750</v>
      </c>
      <c r="M883" s="213"/>
      <c r="N883" s="213"/>
      <c r="O883" s="213" t="s">
        <v>2360</v>
      </c>
      <c r="P883" s="114"/>
    </row>
    <row r="884" spans="1:16">
      <c r="A884" s="108" t="s">
        <v>2012</v>
      </c>
      <c r="B884" s="29">
        <v>885</v>
      </c>
      <c r="C884" s="213" t="s">
        <v>5751</v>
      </c>
      <c r="D884" s="213" t="s">
        <v>10</v>
      </c>
      <c r="E884" s="168" t="e">
        <f ca="1">YEAR(TODAY())-MID(#REF!,7,4)</f>
        <v>#REF!</v>
      </c>
      <c r="F884" s="213" t="s">
        <v>2407</v>
      </c>
      <c r="G884" s="213" t="s">
        <v>1327</v>
      </c>
      <c r="H884" s="10" t="s">
        <v>5752</v>
      </c>
      <c r="I884" s="10" t="s">
        <v>5753</v>
      </c>
      <c r="J884" s="10">
        <v>90</v>
      </c>
      <c r="K884" s="213" t="s">
        <v>5754</v>
      </c>
      <c r="L884" s="11" t="s">
        <v>5755</v>
      </c>
      <c r="M884" s="213"/>
      <c r="N884" s="213"/>
      <c r="O884" s="213" t="s">
        <v>2360</v>
      </c>
      <c r="P884" s="114"/>
    </row>
    <row r="885" spans="1:16">
      <c r="A885" s="108" t="s">
        <v>2012</v>
      </c>
      <c r="B885" s="29">
        <v>886</v>
      </c>
      <c r="C885" s="213" t="s">
        <v>5756</v>
      </c>
      <c r="D885" s="213" t="s">
        <v>7</v>
      </c>
      <c r="E885" s="168" t="e">
        <f ca="1">YEAR(TODAY())-MID(#REF!,7,4)</f>
        <v>#REF!</v>
      </c>
      <c r="F885" s="213" t="s">
        <v>2391</v>
      </c>
      <c r="G885" s="213" t="s">
        <v>1335</v>
      </c>
      <c r="H885" s="10" t="s">
        <v>5757</v>
      </c>
      <c r="I885" s="10" t="s">
        <v>5758</v>
      </c>
      <c r="J885" s="10">
        <v>80</v>
      </c>
      <c r="K885" s="213" t="s">
        <v>5759</v>
      </c>
      <c r="L885" s="11" t="s">
        <v>2450</v>
      </c>
      <c r="M885" s="213"/>
      <c r="N885" s="213"/>
      <c r="O885" s="213" t="s">
        <v>2360</v>
      </c>
      <c r="P885" s="114"/>
    </row>
    <row r="886" spans="1:16">
      <c r="A886" s="108" t="s">
        <v>2012</v>
      </c>
      <c r="B886" s="29">
        <v>887</v>
      </c>
      <c r="C886" s="213" t="s">
        <v>5760</v>
      </c>
      <c r="D886" s="213" t="s">
        <v>7</v>
      </c>
      <c r="E886" s="168" t="e">
        <f ca="1">YEAR(TODAY())-MID(#REF!,7,4)</f>
        <v>#REF!</v>
      </c>
      <c r="F886" s="213" t="s">
        <v>2356</v>
      </c>
      <c r="G886" s="213" t="s">
        <v>1335</v>
      </c>
      <c r="H886" s="10" t="s">
        <v>5761</v>
      </c>
      <c r="I886" s="10" t="s">
        <v>5762</v>
      </c>
      <c r="J886" s="10">
        <v>80</v>
      </c>
      <c r="K886" s="213" t="s">
        <v>5763</v>
      </c>
      <c r="L886" s="11" t="s">
        <v>5764</v>
      </c>
      <c r="M886" s="213"/>
      <c r="N886" s="213"/>
      <c r="O886" s="213" t="s">
        <v>2360</v>
      </c>
      <c r="P886" s="114"/>
    </row>
    <row r="887" spans="1:16">
      <c r="A887" s="108" t="s">
        <v>2012</v>
      </c>
      <c r="B887" s="29">
        <v>888</v>
      </c>
      <c r="C887" s="213" t="s">
        <v>5765</v>
      </c>
      <c r="D887" s="213" t="s">
        <v>10</v>
      </c>
      <c r="E887" s="168" t="e">
        <f ca="1">YEAR(TODAY())-MID(#REF!,7,4)</f>
        <v>#REF!</v>
      </c>
      <c r="F887" s="213" t="s">
        <v>2356</v>
      </c>
      <c r="G887" s="213" t="s">
        <v>1335</v>
      </c>
      <c r="H887" s="10" t="s">
        <v>5766</v>
      </c>
      <c r="I887" s="10" t="s">
        <v>5767</v>
      </c>
      <c r="J887" s="10">
        <v>80</v>
      </c>
      <c r="K887" s="213" t="s">
        <v>5768</v>
      </c>
      <c r="L887" s="11" t="s">
        <v>5769</v>
      </c>
      <c r="M887" s="213"/>
      <c r="N887" s="213"/>
      <c r="O887" s="213" t="s">
        <v>2360</v>
      </c>
      <c r="P887" s="114"/>
    </row>
    <row r="888" spans="1:16">
      <c r="A888" s="108" t="s">
        <v>2012</v>
      </c>
      <c r="B888" s="29">
        <v>889</v>
      </c>
      <c r="C888" s="213" t="s">
        <v>5770</v>
      </c>
      <c r="D888" s="213" t="s">
        <v>7</v>
      </c>
      <c r="E888" s="168" t="e">
        <f ca="1">YEAR(TODAY())-MID(#REF!,7,4)</f>
        <v>#REF!</v>
      </c>
      <c r="F888" s="213" t="s">
        <v>2356</v>
      </c>
      <c r="G888" s="213" t="s">
        <v>1335</v>
      </c>
      <c r="H888" s="10" t="s">
        <v>5771</v>
      </c>
      <c r="I888" s="10" t="s">
        <v>5772</v>
      </c>
      <c r="J888" s="10">
        <v>80</v>
      </c>
      <c r="K888" s="213" t="s">
        <v>5773</v>
      </c>
      <c r="L888" s="11" t="s">
        <v>5774</v>
      </c>
      <c r="M888" s="213"/>
      <c r="N888" s="213"/>
      <c r="O888" s="213" t="s">
        <v>2360</v>
      </c>
      <c r="P888" s="114"/>
    </row>
    <row r="889" ht="22.5" spans="1:16">
      <c r="A889" s="108" t="s">
        <v>2012</v>
      </c>
      <c r="B889" s="29">
        <v>890</v>
      </c>
      <c r="C889" s="213" t="s">
        <v>5775</v>
      </c>
      <c r="D889" s="213" t="s">
        <v>10</v>
      </c>
      <c r="E889" s="168" t="e">
        <f ca="1">YEAR(TODAY())-MID(#REF!,7,4)</f>
        <v>#REF!</v>
      </c>
      <c r="F889" s="213" t="s">
        <v>2356</v>
      </c>
      <c r="G889" s="213" t="s">
        <v>1335</v>
      </c>
      <c r="H889" s="10" t="s">
        <v>5776</v>
      </c>
      <c r="I889" s="10" t="s">
        <v>5777</v>
      </c>
      <c r="J889" s="10">
        <v>80</v>
      </c>
      <c r="K889" s="213" t="s">
        <v>5778</v>
      </c>
      <c r="L889" s="11" t="s">
        <v>5779</v>
      </c>
      <c r="M889" s="213"/>
      <c r="N889" s="213"/>
      <c r="O889" s="213" t="s">
        <v>2360</v>
      </c>
      <c r="P889" s="114"/>
    </row>
    <row r="890" spans="1:16">
      <c r="A890" s="108" t="s">
        <v>2012</v>
      </c>
      <c r="B890" s="29">
        <v>891</v>
      </c>
      <c r="C890" s="213" t="s">
        <v>5780</v>
      </c>
      <c r="D890" s="213" t="s">
        <v>7</v>
      </c>
      <c r="E890" s="168" t="e">
        <f ca="1">YEAR(TODAY())-MID(#REF!,7,4)</f>
        <v>#REF!</v>
      </c>
      <c r="F890" s="213" t="s">
        <v>2391</v>
      </c>
      <c r="G890" s="213" t="s">
        <v>1335</v>
      </c>
      <c r="H890" s="10" t="s">
        <v>5781</v>
      </c>
      <c r="I890" s="10" t="s">
        <v>5782</v>
      </c>
      <c r="J890" s="10">
        <v>80</v>
      </c>
      <c r="K890" s="213" t="s">
        <v>5783</v>
      </c>
      <c r="L890" s="11" t="s">
        <v>5784</v>
      </c>
      <c r="M890" s="213"/>
      <c r="N890" s="213"/>
      <c r="O890" s="213" t="s">
        <v>2360</v>
      </c>
      <c r="P890" s="114"/>
    </row>
    <row r="891" spans="1:16">
      <c r="A891" s="108" t="s">
        <v>2012</v>
      </c>
      <c r="B891" s="29">
        <v>892</v>
      </c>
      <c r="C891" s="213" t="s">
        <v>5785</v>
      </c>
      <c r="D891" s="168" t="s">
        <v>7</v>
      </c>
      <c r="E891" s="168" t="e">
        <f ca="1">YEAR(TODAY())-MID(#REF!,7,4)</f>
        <v>#REF!</v>
      </c>
      <c r="F891" s="168" t="s">
        <v>2391</v>
      </c>
      <c r="G891" s="168" t="s">
        <v>1335</v>
      </c>
      <c r="H891" s="10" t="s">
        <v>5786</v>
      </c>
      <c r="I891" s="10" t="s">
        <v>5787</v>
      </c>
      <c r="J891" s="10">
        <v>80</v>
      </c>
      <c r="K891" s="213" t="s">
        <v>5696</v>
      </c>
      <c r="L891" s="11" t="s">
        <v>5697</v>
      </c>
      <c r="M891" s="213"/>
      <c r="N891" s="213"/>
      <c r="O891" s="213" t="s">
        <v>2360</v>
      </c>
      <c r="P891" s="114"/>
    </row>
    <row r="892" spans="1:16">
      <c r="A892" s="108" t="s">
        <v>2012</v>
      </c>
      <c r="B892" s="29">
        <v>893</v>
      </c>
      <c r="C892" s="213" t="s">
        <v>5788</v>
      </c>
      <c r="D892" s="213" t="s">
        <v>7</v>
      </c>
      <c r="E892" s="168" t="e">
        <f ca="1">YEAR(TODAY())-MID(#REF!,7,4)</f>
        <v>#REF!</v>
      </c>
      <c r="F892" s="213" t="s">
        <v>2391</v>
      </c>
      <c r="G892" s="213" t="s">
        <v>1335</v>
      </c>
      <c r="H892" s="10" t="s">
        <v>5789</v>
      </c>
      <c r="I892" s="10" t="s">
        <v>5790</v>
      </c>
      <c r="J892" s="10">
        <v>80</v>
      </c>
      <c r="K892" s="213" t="s">
        <v>5791</v>
      </c>
      <c r="L892" s="11" t="s">
        <v>5792</v>
      </c>
      <c r="M892" s="213"/>
      <c r="N892" s="213"/>
      <c r="O892" s="213" t="s">
        <v>2378</v>
      </c>
      <c r="P892" s="114"/>
    </row>
    <row r="893" spans="1:16">
      <c r="A893" s="108" t="s">
        <v>2012</v>
      </c>
      <c r="B893" s="29">
        <v>894</v>
      </c>
      <c r="C893" s="168" t="s">
        <v>5793</v>
      </c>
      <c r="D893" s="168" t="s">
        <v>7</v>
      </c>
      <c r="E893" s="168" t="e">
        <f ca="1">YEAR(TODAY())-MID(#REF!,7,4)</f>
        <v>#REF!</v>
      </c>
      <c r="F893" s="168" t="s">
        <v>2373</v>
      </c>
      <c r="G893" s="168" t="s">
        <v>1327</v>
      </c>
      <c r="H893" s="10" t="s">
        <v>5794</v>
      </c>
      <c r="I893" s="10" t="s">
        <v>5795</v>
      </c>
      <c r="J893" s="10">
        <v>90</v>
      </c>
      <c r="K893" s="168" t="s">
        <v>5796</v>
      </c>
      <c r="L893" s="11" t="s">
        <v>4237</v>
      </c>
      <c r="M893" s="168"/>
      <c r="N893" s="168"/>
      <c r="O893" s="168" t="s">
        <v>2378</v>
      </c>
      <c r="P893" s="114"/>
    </row>
    <row r="894" spans="1:16">
      <c r="A894" s="108" t="s">
        <v>2012</v>
      </c>
      <c r="B894" s="29">
        <v>895</v>
      </c>
      <c r="C894" s="168" t="s">
        <v>5797</v>
      </c>
      <c r="D894" s="168" t="s">
        <v>10</v>
      </c>
      <c r="E894" s="168" t="e">
        <f ca="1">YEAR(TODAY())-MID(#REF!,7,4)</f>
        <v>#REF!</v>
      </c>
      <c r="F894" s="168" t="s">
        <v>2391</v>
      </c>
      <c r="G894" s="168" t="s">
        <v>1335</v>
      </c>
      <c r="H894" s="10" t="s">
        <v>5798</v>
      </c>
      <c r="I894" s="10" t="s">
        <v>5799</v>
      </c>
      <c r="J894" s="10">
        <v>80</v>
      </c>
      <c r="K894" s="168" t="s">
        <v>5800</v>
      </c>
      <c r="L894" s="11" t="s">
        <v>5801</v>
      </c>
      <c r="M894" s="168"/>
      <c r="N894" s="168"/>
      <c r="O894" s="168" t="s">
        <v>2360</v>
      </c>
      <c r="P894" s="114"/>
    </row>
    <row r="895" spans="1:16">
      <c r="A895" s="108" t="s">
        <v>2012</v>
      </c>
      <c r="B895" s="29">
        <v>896</v>
      </c>
      <c r="C895" s="168" t="s">
        <v>5802</v>
      </c>
      <c r="D895" s="168" t="s">
        <v>7</v>
      </c>
      <c r="E895" s="168" t="e">
        <f ca="1">YEAR(TODAY())-MID(#REF!,7,4)</f>
        <v>#REF!</v>
      </c>
      <c r="F895" s="168" t="s">
        <v>2391</v>
      </c>
      <c r="G895" s="168" t="s">
        <v>1335</v>
      </c>
      <c r="H895" s="10" t="s">
        <v>5803</v>
      </c>
      <c r="I895" s="10" t="s">
        <v>5804</v>
      </c>
      <c r="J895" s="10">
        <v>80</v>
      </c>
      <c r="K895" s="168" t="s">
        <v>5805</v>
      </c>
      <c r="L895" s="11" t="s">
        <v>5806</v>
      </c>
      <c r="M895" s="168"/>
      <c r="N895" s="168"/>
      <c r="O895" s="168" t="s">
        <v>2378</v>
      </c>
      <c r="P895" s="114"/>
    </row>
    <row r="896" spans="1:16">
      <c r="A896" s="108" t="s">
        <v>2012</v>
      </c>
      <c r="B896" s="29">
        <v>897</v>
      </c>
      <c r="C896" s="213" t="s">
        <v>5807</v>
      </c>
      <c r="D896" s="213" t="s">
        <v>7</v>
      </c>
      <c r="E896" s="168" t="e">
        <f ca="1">YEAR(TODAY())-MID(#REF!,7,4)</f>
        <v>#REF!</v>
      </c>
      <c r="F896" s="213" t="s">
        <v>2391</v>
      </c>
      <c r="G896" s="213" t="s">
        <v>5808</v>
      </c>
      <c r="H896" s="10" t="s">
        <v>5809</v>
      </c>
      <c r="I896" s="10" t="s">
        <v>5810</v>
      </c>
      <c r="J896" s="10">
        <v>80</v>
      </c>
      <c r="K896" s="213" t="s">
        <v>5811</v>
      </c>
      <c r="L896" s="11" t="s">
        <v>5812</v>
      </c>
      <c r="M896" s="213"/>
      <c r="N896" s="213"/>
      <c r="O896" s="213" t="s">
        <v>2360</v>
      </c>
      <c r="P896" s="114"/>
    </row>
    <row r="897" ht="22.5" spans="1:16">
      <c r="A897" s="108" t="s">
        <v>2012</v>
      </c>
      <c r="B897" s="29">
        <v>898</v>
      </c>
      <c r="C897" s="168" t="s">
        <v>5813</v>
      </c>
      <c r="D897" s="168" t="s">
        <v>7</v>
      </c>
      <c r="E897" s="168" t="e">
        <f ca="1">YEAR(TODAY())-MID(#REF!,7,4)</f>
        <v>#REF!</v>
      </c>
      <c r="F897" s="168" t="s">
        <v>5814</v>
      </c>
      <c r="G897" s="222" t="s">
        <v>1335</v>
      </c>
      <c r="H897" s="10" t="s">
        <v>5815</v>
      </c>
      <c r="I897" s="10" t="s">
        <v>5547</v>
      </c>
      <c r="J897" s="10">
        <v>80</v>
      </c>
      <c r="K897" s="168" t="s">
        <v>5816</v>
      </c>
      <c r="L897" s="11" t="s">
        <v>5817</v>
      </c>
      <c r="M897" s="168"/>
      <c r="N897" s="168"/>
      <c r="O897" s="168" t="s">
        <v>2378</v>
      </c>
      <c r="P897" s="114"/>
    </row>
    <row r="898" ht="22.5" spans="1:16">
      <c r="A898" s="108" t="s">
        <v>2012</v>
      </c>
      <c r="B898" s="29">
        <v>899</v>
      </c>
      <c r="C898" s="168" t="s">
        <v>5818</v>
      </c>
      <c r="D898" s="168" t="s">
        <v>7</v>
      </c>
      <c r="E898" s="168" t="e">
        <f ca="1">YEAR(TODAY())-MID(#REF!,7,4)</f>
        <v>#REF!</v>
      </c>
      <c r="F898" s="168" t="s">
        <v>5814</v>
      </c>
      <c r="G898" s="222" t="s">
        <v>1335</v>
      </c>
      <c r="H898" s="10" t="s">
        <v>5819</v>
      </c>
      <c r="I898" s="10" t="s">
        <v>5820</v>
      </c>
      <c r="J898" s="10">
        <v>80</v>
      </c>
      <c r="K898" s="168" t="s">
        <v>5821</v>
      </c>
      <c r="L898" s="11" t="s">
        <v>5822</v>
      </c>
      <c r="M898" s="168"/>
      <c r="N898" s="168"/>
      <c r="O898" s="168" t="s">
        <v>2378</v>
      </c>
      <c r="P898" s="114"/>
    </row>
    <row r="899" spans="1:16">
      <c r="A899" s="108" t="s">
        <v>2012</v>
      </c>
      <c r="B899" s="29">
        <v>900</v>
      </c>
      <c r="C899" s="168" t="s">
        <v>5823</v>
      </c>
      <c r="D899" s="168" t="s">
        <v>10</v>
      </c>
      <c r="E899" s="168" t="e">
        <f ca="1">YEAR(TODAY())-MID(#REF!,7,4)</f>
        <v>#REF!</v>
      </c>
      <c r="F899" s="168" t="s">
        <v>2373</v>
      </c>
      <c r="G899" s="168" t="s">
        <v>1335</v>
      </c>
      <c r="H899" s="10" t="s">
        <v>5824</v>
      </c>
      <c r="I899" s="10" t="s">
        <v>5825</v>
      </c>
      <c r="J899" s="10">
        <v>80</v>
      </c>
      <c r="K899" s="168" t="s">
        <v>5826</v>
      </c>
      <c r="L899" s="11" t="s">
        <v>5827</v>
      </c>
      <c r="M899" s="213"/>
      <c r="N899" s="213"/>
      <c r="O899" s="168" t="s">
        <v>2378</v>
      </c>
      <c r="P899" s="114"/>
    </row>
    <row r="900" spans="1:16">
      <c r="A900" s="108" t="s">
        <v>2012</v>
      </c>
      <c r="B900" s="29">
        <v>901</v>
      </c>
      <c r="C900" s="168" t="s">
        <v>5828</v>
      </c>
      <c r="D900" s="168" t="s">
        <v>10</v>
      </c>
      <c r="E900" s="168" t="e">
        <f ca="1">YEAR(TODAY())-MID(#REF!,7,4)</f>
        <v>#REF!</v>
      </c>
      <c r="F900" s="168" t="s">
        <v>2391</v>
      </c>
      <c r="G900" s="168" t="s">
        <v>1335</v>
      </c>
      <c r="H900" s="10" t="s">
        <v>5829</v>
      </c>
      <c r="I900" s="10" t="s">
        <v>5830</v>
      </c>
      <c r="J900" s="10">
        <v>80</v>
      </c>
      <c r="K900" s="168" t="s">
        <v>5831</v>
      </c>
      <c r="L900" s="11" t="s">
        <v>5832</v>
      </c>
      <c r="M900" s="168"/>
      <c r="N900" s="168"/>
      <c r="O900" s="168" t="s">
        <v>2360</v>
      </c>
      <c r="P900" s="114"/>
    </row>
    <row r="901" spans="1:16">
      <c r="A901" s="108" t="s">
        <v>2012</v>
      </c>
      <c r="B901" s="29">
        <v>902</v>
      </c>
      <c r="C901" s="168" t="s">
        <v>5833</v>
      </c>
      <c r="D901" s="168" t="s">
        <v>10</v>
      </c>
      <c r="E901" s="168" t="e">
        <f ca="1">YEAR(TODAY())-MID(#REF!,7,4)</f>
        <v>#REF!</v>
      </c>
      <c r="F901" s="168" t="s">
        <v>2391</v>
      </c>
      <c r="G901" s="168" t="s">
        <v>1335</v>
      </c>
      <c r="H901" s="10" t="s">
        <v>5834</v>
      </c>
      <c r="I901" s="10" t="s">
        <v>5835</v>
      </c>
      <c r="J901" s="10">
        <v>80</v>
      </c>
      <c r="K901" s="168" t="s">
        <v>5836</v>
      </c>
      <c r="L901" s="11" t="s">
        <v>1421</v>
      </c>
      <c r="M901" s="168"/>
      <c r="N901" s="168"/>
      <c r="O901" s="168" t="s">
        <v>2378</v>
      </c>
      <c r="P901" s="114"/>
    </row>
    <row r="902" spans="1:16">
      <c r="A902" s="108" t="s">
        <v>2012</v>
      </c>
      <c r="B902" s="29">
        <v>903</v>
      </c>
      <c r="C902" s="168" t="s">
        <v>5837</v>
      </c>
      <c r="D902" s="168" t="s">
        <v>7</v>
      </c>
      <c r="E902" s="168" t="e">
        <f ca="1">YEAR(TODAY())-MID(#REF!,7,4)</f>
        <v>#REF!</v>
      </c>
      <c r="F902" s="168" t="s">
        <v>2356</v>
      </c>
      <c r="G902" s="168" t="s">
        <v>1335</v>
      </c>
      <c r="H902" s="10" t="s">
        <v>5838</v>
      </c>
      <c r="I902" s="10" t="s">
        <v>5839</v>
      </c>
      <c r="J902" s="10">
        <v>80</v>
      </c>
      <c r="K902" s="213" t="s">
        <v>5840</v>
      </c>
      <c r="L902" s="11" t="s">
        <v>5841</v>
      </c>
      <c r="M902" s="168"/>
      <c r="N902" s="168"/>
      <c r="O902" s="213" t="s">
        <v>2378</v>
      </c>
      <c r="P902" s="114"/>
    </row>
    <row r="903" spans="1:16">
      <c r="A903" s="108" t="s">
        <v>2012</v>
      </c>
      <c r="B903" s="29">
        <v>904</v>
      </c>
      <c r="C903" s="213" t="s">
        <v>5842</v>
      </c>
      <c r="D903" s="213" t="s">
        <v>7</v>
      </c>
      <c r="E903" s="168" t="e">
        <f ca="1">YEAR(TODAY())-MID(#REF!,7,4)</f>
        <v>#REF!</v>
      </c>
      <c r="F903" s="213" t="s">
        <v>2391</v>
      </c>
      <c r="G903" s="213" t="s">
        <v>1335</v>
      </c>
      <c r="H903" s="10" t="s">
        <v>5843</v>
      </c>
      <c r="I903" s="10" t="s">
        <v>5844</v>
      </c>
      <c r="J903" s="10">
        <v>80</v>
      </c>
      <c r="K903" s="213" t="s">
        <v>5845</v>
      </c>
      <c r="L903" s="11" t="s">
        <v>5846</v>
      </c>
      <c r="M903" s="213"/>
      <c r="N903" s="213"/>
      <c r="O903" s="213" t="s">
        <v>2378</v>
      </c>
      <c r="P903" s="114"/>
    </row>
    <row r="904" spans="1:16">
      <c r="A904" s="108" t="s">
        <v>2012</v>
      </c>
      <c r="B904" s="29">
        <v>905</v>
      </c>
      <c r="C904" s="213" t="s">
        <v>5847</v>
      </c>
      <c r="D904" s="213" t="s">
        <v>10</v>
      </c>
      <c r="E904" s="168" t="e">
        <f ca="1">YEAR(TODAY())-MID(#REF!,7,4)</f>
        <v>#REF!</v>
      </c>
      <c r="F904" s="213" t="s">
        <v>2391</v>
      </c>
      <c r="G904" s="213" t="s">
        <v>1335</v>
      </c>
      <c r="H904" s="10" t="s">
        <v>5848</v>
      </c>
      <c r="I904" s="10" t="s">
        <v>5849</v>
      </c>
      <c r="J904" s="10">
        <v>80</v>
      </c>
      <c r="K904" s="213" t="s">
        <v>5850</v>
      </c>
      <c r="L904" s="11" t="s">
        <v>5851</v>
      </c>
      <c r="M904" s="213"/>
      <c r="N904" s="213"/>
      <c r="O904" s="213" t="s">
        <v>2378</v>
      </c>
      <c r="P904" s="114"/>
    </row>
    <row r="905" spans="1:16">
      <c r="A905" s="108" t="s">
        <v>2012</v>
      </c>
      <c r="B905" s="29">
        <v>906</v>
      </c>
      <c r="C905" s="213" t="s">
        <v>5852</v>
      </c>
      <c r="D905" s="213" t="s">
        <v>10</v>
      </c>
      <c r="E905" s="168" t="e">
        <f ca="1">YEAR(TODAY())-MID(#REF!,7,4)</f>
        <v>#REF!</v>
      </c>
      <c r="F905" s="213" t="s">
        <v>2391</v>
      </c>
      <c r="G905" s="213" t="s">
        <v>1335</v>
      </c>
      <c r="H905" s="10" t="s">
        <v>5853</v>
      </c>
      <c r="I905" s="10" t="s">
        <v>5854</v>
      </c>
      <c r="J905" s="10">
        <v>80</v>
      </c>
      <c r="K905" s="213" t="s">
        <v>5855</v>
      </c>
      <c r="L905" s="11" t="s">
        <v>5856</v>
      </c>
      <c r="M905" s="213"/>
      <c r="N905" s="213"/>
      <c r="O905" s="213" t="s">
        <v>2378</v>
      </c>
      <c r="P905" s="114"/>
    </row>
    <row r="906" spans="1:16">
      <c r="A906" s="108" t="s">
        <v>2012</v>
      </c>
      <c r="B906" s="29">
        <v>907</v>
      </c>
      <c r="C906" s="223" t="s">
        <v>5857</v>
      </c>
      <c r="D906" s="223" t="s">
        <v>7</v>
      </c>
      <c r="E906" s="168" t="e">
        <f ca="1">YEAR(TODAY())-MID(#REF!,7,4)</f>
        <v>#REF!</v>
      </c>
      <c r="F906" s="223" t="s">
        <v>2391</v>
      </c>
      <c r="G906" s="223" t="s">
        <v>1335</v>
      </c>
      <c r="H906" s="10" t="s">
        <v>5858</v>
      </c>
      <c r="I906" s="10" t="s">
        <v>5859</v>
      </c>
      <c r="J906" s="10">
        <v>80</v>
      </c>
      <c r="K906" s="223" t="s">
        <v>5860</v>
      </c>
      <c r="L906" s="11" t="s">
        <v>5861</v>
      </c>
      <c r="M906" s="223"/>
      <c r="N906" s="223"/>
      <c r="O906" s="213" t="s">
        <v>2378</v>
      </c>
      <c r="P906" s="114"/>
    </row>
    <row r="907" spans="1:16">
      <c r="A907" s="108" t="s">
        <v>2012</v>
      </c>
      <c r="B907" s="29">
        <v>908</v>
      </c>
      <c r="C907" s="223" t="s">
        <v>5862</v>
      </c>
      <c r="D907" s="223" t="s">
        <v>7</v>
      </c>
      <c r="E907" s="168" t="e">
        <f ca="1">YEAR(TODAY())-MID(#REF!,7,4)</f>
        <v>#REF!</v>
      </c>
      <c r="F907" s="223" t="s">
        <v>2362</v>
      </c>
      <c r="G907" s="223" t="s">
        <v>1335</v>
      </c>
      <c r="H907" s="10" t="s">
        <v>5863</v>
      </c>
      <c r="I907" s="10" t="s">
        <v>5864</v>
      </c>
      <c r="J907" s="10">
        <v>80</v>
      </c>
      <c r="K907" s="223" t="s">
        <v>5865</v>
      </c>
      <c r="L907" s="11" t="s">
        <v>5866</v>
      </c>
      <c r="M907" s="223"/>
      <c r="N907" s="223"/>
      <c r="O907" s="213" t="s">
        <v>2360</v>
      </c>
      <c r="P907" s="114"/>
    </row>
    <row r="908" spans="1:16">
      <c r="A908" s="108" t="s">
        <v>2012</v>
      </c>
      <c r="B908" s="29">
        <v>909</v>
      </c>
      <c r="C908" s="223" t="s">
        <v>5867</v>
      </c>
      <c r="D908" s="223" t="s">
        <v>7</v>
      </c>
      <c r="E908" s="168" t="e">
        <f ca="1">YEAR(TODAY())-MID(#REF!,7,4)</f>
        <v>#REF!</v>
      </c>
      <c r="F908" s="223" t="s">
        <v>2356</v>
      </c>
      <c r="G908" s="223" t="s">
        <v>1335</v>
      </c>
      <c r="H908" s="10" t="s">
        <v>5868</v>
      </c>
      <c r="I908" s="10" t="s">
        <v>5869</v>
      </c>
      <c r="J908" s="10">
        <v>80</v>
      </c>
      <c r="K908" s="223" t="s">
        <v>5870</v>
      </c>
      <c r="L908" s="11" t="s">
        <v>5871</v>
      </c>
      <c r="M908" s="223"/>
      <c r="N908" s="223"/>
      <c r="O908" s="213" t="s">
        <v>2360</v>
      </c>
      <c r="P908" s="114"/>
    </row>
    <row r="909" ht="22.5" spans="1:16">
      <c r="A909" s="108" t="s">
        <v>2012</v>
      </c>
      <c r="B909" s="29">
        <v>910</v>
      </c>
      <c r="C909" s="223" t="s">
        <v>5872</v>
      </c>
      <c r="D909" s="223" t="s">
        <v>10</v>
      </c>
      <c r="E909" s="168" t="e">
        <f ca="1">YEAR(TODAY())-MID(#REF!,7,4)</f>
        <v>#REF!</v>
      </c>
      <c r="F909" s="168" t="s">
        <v>5814</v>
      </c>
      <c r="G909" s="223" t="s">
        <v>5808</v>
      </c>
      <c r="H909" s="10" t="s">
        <v>5873</v>
      </c>
      <c r="I909" s="10" t="s">
        <v>5874</v>
      </c>
      <c r="J909" s="10">
        <v>80</v>
      </c>
      <c r="K909" s="168" t="s">
        <v>5875</v>
      </c>
      <c r="L909" s="11" t="s">
        <v>5876</v>
      </c>
      <c r="M909" s="213"/>
      <c r="N909" s="213"/>
      <c r="O909" s="168" t="s">
        <v>2378</v>
      </c>
      <c r="P909" s="114"/>
    </row>
    <row r="910" spans="1:16">
      <c r="A910" s="108" t="s">
        <v>2012</v>
      </c>
      <c r="B910" s="29">
        <v>911</v>
      </c>
      <c r="C910" s="223" t="s">
        <v>5877</v>
      </c>
      <c r="D910" s="223" t="s">
        <v>7</v>
      </c>
      <c r="E910" s="168" t="e">
        <f ca="1">YEAR(TODAY())-MID(#REF!,7,4)</f>
        <v>#REF!</v>
      </c>
      <c r="F910" s="223" t="s">
        <v>2356</v>
      </c>
      <c r="G910" s="223" t="s">
        <v>1335</v>
      </c>
      <c r="H910" s="10" t="s">
        <v>5878</v>
      </c>
      <c r="I910" s="10" t="s">
        <v>5879</v>
      </c>
      <c r="J910" s="10">
        <v>80</v>
      </c>
      <c r="K910" s="168" t="s">
        <v>5880</v>
      </c>
      <c r="L910" s="11" t="s">
        <v>5881</v>
      </c>
      <c r="M910" s="213"/>
      <c r="N910" s="213"/>
      <c r="O910" s="168" t="s">
        <v>2360</v>
      </c>
      <c r="P910" s="114"/>
    </row>
    <row r="911" spans="1:16">
      <c r="A911" s="108" t="s">
        <v>2012</v>
      </c>
      <c r="B911" s="29">
        <v>912</v>
      </c>
      <c r="C911" s="223" t="s">
        <v>5882</v>
      </c>
      <c r="D911" s="223" t="s">
        <v>7</v>
      </c>
      <c r="E911" s="168" t="e">
        <f ca="1">YEAR(TODAY())-MID(#REF!,7,4)</f>
        <v>#REF!</v>
      </c>
      <c r="F911" s="223" t="s">
        <v>2362</v>
      </c>
      <c r="G911" s="223" t="s">
        <v>1335</v>
      </c>
      <c r="H911" s="10" t="s">
        <v>5883</v>
      </c>
      <c r="I911" s="10" t="s">
        <v>5884</v>
      </c>
      <c r="J911" s="10">
        <v>80</v>
      </c>
      <c r="K911" s="168" t="s">
        <v>5885</v>
      </c>
      <c r="L911" s="11" t="s">
        <v>5886</v>
      </c>
      <c r="M911" s="213"/>
      <c r="N911" s="213"/>
      <c r="O911" s="168" t="s">
        <v>2360</v>
      </c>
      <c r="P911" s="114"/>
    </row>
    <row r="912" spans="1:16">
      <c r="A912" s="108" t="s">
        <v>2012</v>
      </c>
      <c r="B912" s="29">
        <v>913</v>
      </c>
      <c r="C912" s="223" t="s">
        <v>5887</v>
      </c>
      <c r="D912" s="223" t="s">
        <v>7</v>
      </c>
      <c r="E912" s="168" t="e">
        <f ca="1">YEAR(TODAY())-MID(#REF!,7,4)</f>
        <v>#REF!</v>
      </c>
      <c r="F912" s="223" t="s">
        <v>2391</v>
      </c>
      <c r="G912" s="223" t="s">
        <v>1335</v>
      </c>
      <c r="H912" s="10" t="s">
        <v>5888</v>
      </c>
      <c r="I912" s="10" t="s">
        <v>5889</v>
      </c>
      <c r="J912" s="10">
        <v>80</v>
      </c>
      <c r="K912" s="168" t="s">
        <v>5890</v>
      </c>
      <c r="L912" s="11" t="s">
        <v>5891</v>
      </c>
      <c r="M912" s="213"/>
      <c r="N912" s="213"/>
      <c r="O912" s="222" t="s">
        <v>2360</v>
      </c>
      <c r="P912" s="114"/>
    </row>
    <row r="913" spans="1:16">
      <c r="A913" s="108" t="s">
        <v>2012</v>
      </c>
      <c r="B913" s="29">
        <v>914</v>
      </c>
      <c r="C913" s="224" t="s">
        <v>5892</v>
      </c>
      <c r="D913" s="224" t="s">
        <v>10</v>
      </c>
      <c r="E913" s="168" t="e">
        <f ca="1">YEAR(TODAY())-MID(#REF!,7,4)</f>
        <v>#REF!</v>
      </c>
      <c r="F913" s="224" t="s">
        <v>2391</v>
      </c>
      <c r="G913" s="224" t="s">
        <v>1335</v>
      </c>
      <c r="H913" s="10" t="s">
        <v>5893</v>
      </c>
      <c r="I913" s="10" t="s">
        <v>5894</v>
      </c>
      <c r="J913" s="10">
        <v>80</v>
      </c>
      <c r="K913" s="224" t="s">
        <v>5895</v>
      </c>
      <c r="L913" s="11" t="s">
        <v>5896</v>
      </c>
      <c r="M913" s="224"/>
      <c r="N913" s="224"/>
      <c r="O913" s="224" t="s">
        <v>2360</v>
      </c>
      <c r="P913" s="114"/>
    </row>
    <row r="914" spans="1:16">
      <c r="A914" s="108" t="s">
        <v>2012</v>
      </c>
      <c r="B914" s="29">
        <v>915</v>
      </c>
      <c r="C914" s="224" t="s">
        <v>5897</v>
      </c>
      <c r="D914" s="224" t="s">
        <v>10</v>
      </c>
      <c r="E914" s="168" t="e">
        <f ca="1">YEAR(TODAY())-MID(#REF!,7,4)</f>
        <v>#REF!</v>
      </c>
      <c r="F914" s="224" t="s">
        <v>2356</v>
      </c>
      <c r="G914" s="224" t="s">
        <v>1335</v>
      </c>
      <c r="H914" s="10" t="s">
        <v>5898</v>
      </c>
      <c r="I914" s="10" t="s">
        <v>5899</v>
      </c>
      <c r="J914" s="10">
        <v>80</v>
      </c>
      <c r="K914" s="224" t="s">
        <v>5900</v>
      </c>
      <c r="L914" s="11" t="s">
        <v>5901</v>
      </c>
      <c r="M914" s="224"/>
      <c r="N914" s="224"/>
      <c r="O914" s="224" t="s">
        <v>2360</v>
      </c>
      <c r="P914" s="114"/>
    </row>
    <row r="915" spans="1:16">
      <c r="A915" s="108" t="s">
        <v>2012</v>
      </c>
      <c r="B915" s="29">
        <v>916</v>
      </c>
      <c r="C915" s="224" t="s">
        <v>5902</v>
      </c>
      <c r="D915" s="224" t="s">
        <v>10</v>
      </c>
      <c r="E915" s="168" t="e">
        <f ca="1">YEAR(TODAY())-MID(#REF!,7,4)</f>
        <v>#REF!</v>
      </c>
      <c r="F915" s="224" t="s">
        <v>2356</v>
      </c>
      <c r="G915" s="224" t="s">
        <v>1335</v>
      </c>
      <c r="H915" s="10" t="s">
        <v>5903</v>
      </c>
      <c r="I915" s="10" t="s">
        <v>5904</v>
      </c>
      <c r="J915" s="10">
        <v>80</v>
      </c>
      <c r="K915" s="224" t="s">
        <v>5905</v>
      </c>
      <c r="L915" s="11" t="s">
        <v>5906</v>
      </c>
      <c r="M915" s="224"/>
      <c r="N915" s="224"/>
      <c r="O915" s="224" t="s">
        <v>2360</v>
      </c>
      <c r="P915" s="114"/>
    </row>
    <row r="916" spans="1:16">
      <c r="A916" s="108" t="s">
        <v>2012</v>
      </c>
      <c r="B916" s="29">
        <v>917</v>
      </c>
      <c r="C916" s="224" t="s">
        <v>5907</v>
      </c>
      <c r="D916" s="224" t="s">
        <v>10</v>
      </c>
      <c r="E916" s="168" t="e">
        <f ca="1">YEAR(TODAY())-MID(#REF!,7,4)</f>
        <v>#REF!</v>
      </c>
      <c r="F916" s="224" t="s">
        <v>2356</v>
      </c>
      <c r="G916" s="224" t="s">
        <v>1335</v>
      </c>
      <c r="H916" s="10" t="s">
        <v>5908</v>
      </c>
      <c r="I916" s="10" t="s">
        <v>5909</v>
      </c>
      <c r="J916" s="10">
        <v>80</v>
      </c>
      <c r="K916" s="224" t="s">
        <v>5910</v>
      </c>
      <c r="L916" s="11" t="s">
        <v>5911</v>
      </c>
      <c r="M916" s="224"/>
      <c r="N916" s="224"/>
      <c r="O916" s="224" t="s">
        <v>2360</v>
      </c>
      <c r="P916" s="114"/>
    </row>
    <row r="917" spans="1:16">
      <c r="A917" s="108" t="s">
        <v>2012</v>
      </c>
      <c r="B917" s="29">
        <v>918</v>
      </c>
      <c r="C917" s="224" t="s">
        <v>5912</v>
      </c>
      <c r="D917" s="224" t="s">
        <v>7</v>
      </c>
      <c r="E917" s="168" t="e">
        <f ca="1">YEAR(TODAY())-MID(#REF!,7,4)</f>
        <v>#REF!</v>
      </c>
      <c r="F917" s="224" t="s">
        <v>2356</v>
      </c>
      <c r="G917" s="224" t="s">
        <v>1335</v>
      </c>
      <c r="H917" s="10" t="s">
        <v>5913</v>
      </c>
      <c r="I917" s="10" t="s">
        <v>5914</v>
      </c>
      <c r="J917" s="10">
        <v>80</v>
      </c>
      <c r="K917" s="224" t="s">
        <v>5915</v>
      </c>
      <c r="L917" s="11" t="s">
        <v>5916</v>
      </c>
      <c r="M917" s="224"/>
      <c r="N917" s="224"/>
      <c r="O917" s="224" t="s">
        <v>2360</v>
      </c>
      <c r="P917" s="114"/>
    </row>
    <row r="918" spans="1:16">
      <c r="A918" s="108" t="s">
        <v>2012</v>
      </c>
      <c r="B918" s="29">
        <v>919</v>
      </c>
      <c r="C918" s="224" t="s">
        <v>5917</v>
      </c>
      <c r="D918" s="224" t="s">
        <v>7</v>
      </c>
      <c r="E918" s="168" t="e">
        <f ca="1">YEAR(TODAY())-MID(#REF!,7,4)</f>
        <v>#REF!</v>
      </c>
      <c r="F918" s="224" t="s">
        <v>2356</v>
      </c>
      <c r="G918" s="224" t="s">
        <v>1327</v>
      </c>
      <c r="H918" s="10" t="s">
        <v>5918</v>
      </c>
      <c r="I918" s="10" t="s">
        <v>5919</v>
      </c>
      <c r="J918" s="10">
        <v>90</v>
      </c>
      <c r="K918" s="224" t="s">
        <v>5920</v>
      </c>
      <c r="L918" s="11" t="s">
        <v>5921</v>
      </c>
      <c r="M918" s="224"/>
      <c r="N918" s="224"/>
      <c r="O918" s="224" t="s">
        <v>2360</v>
      </c>
      <c r="P918" s="114"/>
    </row>
    <row r="919" spans="1:16">
      <c r="A919" s="108" t="s">
        <v>2012</v>
      </c>
      <c r="B919" s="29">
        <v>920</v>
      </c>
      <c r="C919" s="224" t="s">
        <v>5922</v>
      </c>
      <c r="D919" s="224" t="s">
        <v>10</v>
      </c>
      <c r="E919" s="168" t="e">
        <f ca="1">YEAR(TODAY())-MID(#REF!,7,4)</f>
        <v>#REF!</v>
      </c>
      <c r="F919" s="224" t="s">
        <v>2362</v>
      </c>
      <c r="G919" s="224" t="s">
        <v>1335</v>
      </c>
      <c r="H919" s="10" t="s">
        <v>5923</v>
      </c>
      <c r="I919" s="10" t="s">
        <v>5924</v>
      </c>
      <c r="J919" s="10">
        <v>80</v>
      </c>
      <c r="K919" s="224" t="s">
        <v>5925</v>
      </c>
      <c r="L919" s="11" t="s">
        <v>5926</v>
      </c>
      <c r="M919" s="224"/>
      <c r="N919" s="224"/>
      <c r="O919" s="224" t="s">
        <v>2360</v>
      </c>
      <c r="P919" s="114"/>
    </row>
    <row r="920" spans="1:16">
      <c r="A920" s="108" t="s">
        <v>2012</v>
      </c>
      <c r="B920" s="29">
        <v>921</v>
      </c>
      <c r="C920" s="224" t="s">
        <v>5927</v>
      </c>
      <c r="D920" s="224" t="s">
        <v>7</v>
      </c>
      <c r="E920" s="168" t="e">
        <f ca="1">YEAR(TODAY())-MID(#REF!,7,4)</f>
        <v>#REF!</v>
      </c>
      <c r="F920" s="224" t="s">
        <v>2373</v>
      </c>
      <c r="G920" s="224" t="s">
        <v>1335</v>
      </c>
      <c r="H920" s="10" t="s">
        <v>5928</v>
      </c>
      <c r="I920" s="10" t="s">
        <v>5929</v>
      </c>
      <c r="J920" s="10">
        <v>80</v>
      </c>
      <c r="K920" s="224" t="s">
        <v>5930</v>
      </c>
      <c r="L920" s="11" t="s">
        <v>5931</v>
      </c>
      <c r="M920" s="224"/>
      <c r="N920" s="224"/>
      <c r="O920" s="224" t="s">
        <v>2378</v>
      </c>
      <c r="P920" s="114"/>
    </row>
    <row r="921" spans="1:16">
      <c r="A921" s="108" t="s">
        <v>2012</v>
      </c>
      <c r="B921" s="29">
        <v>922</v>
      </c>
      <c r="C921" s="224" t="s">
        <v>5932</v>
      </c>
      <c r="D921" s="224" t="s">
        <v>10</v>
      </c>
      <c r="E921" s="168" t="e">
        <f ca="1">YEAR(TODAY())-MID(#REF!,7,4)</f>
        <v>#REF!</v>
      </c>
      <c r="F921" s="224" t="s">
        <v>2356</v>
      </c>
      <c r="G921" s="224" t="s">
        <v>1335</v>
      </c>
      <c r="H921" s="10" t="s">
        <v>5933</v>
      </c>
      <c r="I921" s="10" t="s">
        <v>5934</v>
      </c>
      <c r="J921" s="10">
        <v>80</v>
      </c>
      <c r="K921" s="224" t="s">
        <v>5935</v>
      </c>
      <c r="L921" s="11" t="s">
        <v>5936</v>
      </c>
      <c r="M921" s="224"/>
      <c r="N921" s="224"/>
      <c r="O921" s="224" t="s">
        <v>2360</v>
      </c>
      <c r="P921" s="114"/>
    </row>
    <row r="922" spans="1:16">
      <c r="A922" s="108" t="s">
        <v>2012</v>
      </c>
      <c r="B922" s="29">
        <v>923</v>
      </c>
      <c r="C922" s="224" t="s">
        <v>5937</v>
      </c>
      <c r="D922" s="224" t="s">
        <v>7</v>
      </c>
      <c r="E922" s="168" t="e">
        <f ca="1">YEAR(TODAY())-MID(#REF!,7,4)</f>
        <v>#REF!</v>
      </c>
      <c r="F922" s="224" t="s">
        <v>2373</v>
      </c>
      <c r="G922" s="224" t="s">
        <v>1335</v>
      </c>
      <c r="H922" s="10" t="s">
        <v>5938</v>
      </c>
      <c r="I922" s="10" t="s">
        <v>5939</v>
      </c>
      <c r="J922" s="10">
        <v>80</v>
      </c>
      <c r="K922" s="213" t="s">
        <v>5940</v>
      </c>
      <c r="L922" s="11" t="s">
        <v>5941</v>
      </c>
      <c r="M922" s="213"/>
      <c r="N922" s="213"/>
      <c r="O922" s="213" t="s">
        <v>2378</v>
      </c>
      <c r="P922" s="114"/>
    </row>
    <row r="923" spans="1:16">
      <c r="A923" s="108" t="s">
        <v>2012</v>
      </c>
      <c r="B923" s="29">
        <v>924</v>
      </c>
      <c r="C923" s="224" t="s">
        <v>5942</v>
      </c>
      <c r="D923" s="224" t="s">
        <v>7</v>
      </c>
      <c r="E923" s="168" t="e">
        <f ca="1">YEAR(TODAY())-MID(#REF!,7,4)</f>
        <v>#REF!</v>
      </c>
      <c r="F923" s="224" t="s">
        <v>2407</v>
      </c>
      <c r="G923" s="224" t="s">
        <v>1327</v>
      </c>
      <c r="H923" s="10" t="s">
        <v>5943</v>
      </c>
      <c r="I923" s="10" t="s">
        <v>5944</v>
      </c>
      <c r="J923" s="10">
        <v>90</v>
      </c>
      <c r="K923" s="230" t="s">
        <v>5945</v>
      </c>
      <c r="L923" s="11" t="s">
        <v>5946</v>
      </c>
      <c r="M923" s="230"/>
      <c r="N923" s="230"/>
      <c r="O923" s="213" t="s">
        <v>2378</v>
      </c>
      <c r="P923" s="114"/>
    </row>
    <row r="924" spans="1:16">
      <c r="A924" s="108" t="s">
        <v>2012</v>
      </c>
      <c r="B924" s="29">
        <v>925</v>
      </c>
      <c r="C924" s="224" t="s">
        <v>5947</v>
      </c>
      <c r="D924" s="224" t="s">
        <v>7</v>
      </c>
      <c r="E924" s="168" t="e">
        <f ca="1">YEAR(TODAY())-MID(#REF!,7,4)</f>
        <v>#REF!</v>
      </c>
      <c r="F924" s="224" t="s">
        <v>2356</v>
      </c>
      <c r="G924" s="224" t="s">
        <v>1335</v>
      </c>
      <c r="H924" s="10" t="s">
        <v>5948</v>
      </c>
      <c r="I924" s="10" t="s">
        <v>5949</v>
      </c>
      <c r="J924" s="10">
        <v>80</v>
      </c>
      <c r="K924" s="230" t="s">
        <v>5950</v>
      </c>
      <c r="L924" s="11" t="s">
        <v>5951</v>
      </c>
      <c r="M924" s="230"/>
      <c r="N924" s="230"/>
      <c r="O924" s="213" t="s">
        <v>2360</v>
      </c>
      <c r="P924" s="114"/>
    </row>
    <row r="925" spans="1:16">
      <c r="A925" s="108" t="s">
        <v>2012</v>
      </c>
      <c r="B925" s="29">
        <v>926</v>
      </c>
      <c r="C925" s="224" t="s">
        <v>5952</v>
      </c>
      <c r="D925" s="224" t="s">
        <v>10</v>
      </c>
      <c r="E925" s="168" t="e">
        <f ca="1">YEAR(TODAY())-MID(#REF!,7,4)</f>
        <v>#REF!</v>
      </c>
      <c r="F925" s="224" t="s">
        <v>2407</v>
      </c>
      <c r="G925" s="224" t="s">
        <v>1327</v>
      </c>
      <c r="H925" s="10" t="s">
        <v>5953</v>
      </c>
      <c r="I925" s="10" t="s">
        <v>5954</v>
      </c>
      <c r="J925" s="10">
        <v>90</v>
      </c>
      <c r="K925" s="230" t="s">
        <v>5955</v>
      </c>
      <c r="L925" s="11" t="s">
        <v>5956</v>
      </c>
      <c r="M925" s="230"/>
      <c r="N925" s="230"/>
      <c r="O925" s="213" t="s">
        <v>2360</v>
      </c>
      <c r="P925" s="114"/>
    </row>
    <row r="926" spans="1:16">
      <c r="A926" s="108" t="s">
        <v>2012</v>
      </c>
      <c r="B926" s="29">
        <v>927</v>
      </c>
      <c r="C926" s="224" t="s">
        <v>5957</v>
      </c>
      <c r="D926" s="224" t="s">
        <v>7</v>
      </c>
      <c r="E926" s="168" t="e">
        <f ca="1">YEAR(TODAY())-MID(#REF!,7,4)</f>
        <v>#REF!</v>
      </c>
      <c r="F926" s="224" t="s">
        <v>2391</v>
      </c>
      <c r="G926" s="224" t="s">
        <v>1335</v>
      </c>
      <c r="H926" s="10" t="s">
        <v>5958</v>
      </c>
      <c r="I926" s="10" t="s">
        <v>5959</v>
      </c>
      <c r="J926" s="10">
        <v>80</v>
      </c>
      <c r="K926" s="230" t="s">
        <v>5960</v>
      </c>
      <c r="L926" s="11" t="s">
        <v>5961</v>
      </c>
      <c r="M926" s="230"/>
      <c r="N926" s="230"/>
      <c r="O926" s="213" t="s">
        <v>2360</v>
      </c>
      <c r="P926" s="114"/>
    </row>
    <row r="927" spans="1:16">
      <c r="A927" s="108" t="s">
        <v>2012</v>
      </c>
      <c r="B927" s="29">
        <v>928</v>
      </c>
      <c r="C927" s="224" t="s">
        <v>4569</v>
      </c>
      <c r="D927" s="224" t="s">
        <v>7</v>
      </c>
      <c r="E927" s="168" t="e">
        <f ca="1">YEAR(TODAY())-MID(#REF!,7,4)</f>
        <v>#REF!</v>
      </c>
      <c r="F927" s="224" t="s">
        <v>2356</v>
      </c>
      <c r="G927" s="224" t="s">
        <v>1335</v>
      </c>
      <c r="H927" s="10" t="s">
        <v>5962</v>
      </c>
      <c r="I927" s="10" t="s">
        <v>5963</v>
      </c>
      <c r="J927" s="10">
        <v>80</v>
      </c>
      <c r="K927" s="230" t="s">
        <v>5964</v>
      </c>
      <c r="L927" s="11" t="s">
        <v>5965</v>
      </c>
      <c r="M927" s="230"/>
      <c r="N927" s="230"/>
      <c r="O927" s="213" t="s">
        <v>2360</v>
      </c>
      <c r="P927" s="114"/>
    </row>
    <row r="928" spans="1:16">
      <c r="A928" s="108" t="s">
        <v>2012</v>
      </c>
      <c r="B928" s="29">
        <v>929</v>
      </c>
      <c r="C928" s="224" t="s">
        <v>5966</v>
      </c>
      <c r="D928" s="168" t="s">
        <v>10</v>
      </c>
      <c r="E928" s="168" t="e">
        <f ca="1">YEAR(TODAY())-MID(#REF!,7,4)</f>
        <v>#REF!</v>
      </c>
      <c r="F928" s="224" t="s">
        <v>2407</v>
      </c>
      <c r="G928" s="224" t="s">
        <v>1327</v>
      </c>
      <c r="H928" s="10" t="s">
        <v>5967</v>
      </c>
      <c r="I928" s="10" t="s">
        <v>5968</v>
      </c>
      <c r="J928" s="10">
        <v>90</v>
      </c>
      <c r="K928" s="230" t="s">
        <v>5969</v>
      </c>
      <c r="L928" s="11" t="s">
        <v>5970</v>
      </c>
      <c r="M928" s="230"/>
      <c r="N928" s="230"/>
      <c r="O928" s="168" t="s">
        <v>2360</v>
      </c>
      <c r="P928" s="114"/>
    </row>
    <row r="929" spans="1:16">
      <c r="A929" s="108" t="s">
        <v>2012</v>
      </c>
      <c r="B929" s="29">
        <v>930</v>
      </c>
      <c r="C929" s="213" t="s">
        <v>5971</v>
      </c>
      <c r="D929" s="213" t="s">
        <v>7</v>
      </c>
      <c r="E929" s="168" t="e">
        <f ca="1">YEAR(TODAY())-MID(#REF!,7,4)</f>
        <v>#REF!</v>
      </c>
      <c r="F929" s="213" t="s">
        <v>2356</v>
      </c>
      <c r="G929" s="224" t="s">
        <v>1335</v>
      </c>
      <c r="H929" s="10" t="s">
        <v>5972</v>
      </c>
      <c r="I929" s="10" t="s">
        <v>5973</v>
      </c>
      <c r="J929" s="10">
        <v>80</v>
      </c>
      <c r="K929" s="223" t="s">
        <v>5974</v>
      </c>
      <c r="L929" s="11" t="s">
        <v>5975</v>
      </c>
      <c r="M929" s="230"/>
      <c r="N929" s="230"/>
      <c r="O929" s="168" t="s">
        <v>2378</v>
      </c>
      <c r="P929" s="114"/>
    </row>
    <row r="930" spans="1:16">
      <c r="A930" s="108" t="s">
        <v>2012</v>
      </c>
      <c r="B930" s="29">
        <v>931</v>
      </c>
      <c r="C930" s="213" t="s">
        <v>5976</v>
      </c>
      <c r="D930" s="213" t="s">
        <v>10</v>
      </c>
      <c r="E930" s="168" t="e">
        <f ca="1">YEAR(TODAY())-MID(#REF!,7,4)</f>
        <v>#REF!</v>
      </c>
      <c r="F930" s="213" t="s">
        <v>2391</v>
      </c>
      <c r="G930" s="224" t="s">
        <v>1335</v>
      </c>
      <c r="H930" s="10" t="s">
        <v>5977</v>
      </c>
      <c r="I930" s="10" t="s">
        <v>5978</v>
      </c>
      <c r="J930" s="10">
        <v>80</v>
      </c>
      <c r="K930" s="223" t="s">
        <v>5979</v>
      </c>
      <c r="L930" s="11" t="s">
        <v>5980</v>
      </c>
      <c r="M930" s="230"/>
      <c r="N930" s="230"/>
      <c r="O930" s="168" t="s">
        <v>2360</v>
      </c>
      <c r="P930" s="114"/>
    </row>
    <row r="931" spans="1:16">
      <c r="A931" s="108" t="s">
        <v>2012</v>
      </c>
      <c r="B931" s="29">
        <v>932</v>
      </c>
      <c r="C931" s="213" t="s">
        <v>5981</v>
      </c>
      <c r="D931" s="213" t="s">
        <v>10</v>
      </c>
      <c r="E931" s="168" t="e">
        <f ca="1">YEAR(TODAY())-MID(#REF!,7,4)</f>
        <v>#REF!</v>
      </c>
      <c r="F931" s="213" t="s">
        <v>2391</v>
      </c>
      <c r="G931" s="224" t="s">
        <v>1335</v>
      </c>
      <c r="H931" s="10" t="s">
        <v>5893</v>
      </c>
      <c r="I931" s="10" t="s">
        <v>5982</v>
      </c>
      <c r="J931" s="10">
        <v>80</v>
      </c>
      <c r="K931" s="230" t="s">
        <v>5983</v>
      </c>
      <c r="L931" s="11" t="s">
        <v>5984</v>
      </c>
      <c r="M931" s="168"/>
      <c r="N931" s="168"/>
      <c r="O931" s="168" t="s">
        <v>2360</v>
      </c>
      <c r="P931" s="114"/>
    </row>
    <row r="932" spans="1:16">
      <c r="A932" s="108" t="s">
        <v>2012</v>
      </c>
      <c r="B932" s="29">
        <v>933</v>
      </c>
      <c r="C932" s="213" t="s">
        <v>5985</v>
      </c>
      <c r="D932" s="213" t="s">
        <v>7</v>
      </c>
      <c r="E932" s="168" t="e">
        <f ca="1">YEAR(TODAY())-MID(#REF!,7,4)</f>
        <v>#REF!</v>
      </c>
      <c r="F932" s="213" t="s">
        <v>2362</v>
      </c>
      <c r="G932" s="224" t="s">
        <v>1327</v>
      </c>
      <c r="H932" s="10" t="s">
        <v>5986</v>
      </c>
      <c r="I932" s="10" t="s">
        <v>5987</v>
      </c>
      <c r="J932" s="10">
        <v>90</v>
      </c>
      <c r="K932" s="230" t="s">
        <v>5988</v>
      </c>
      <c r="L932" s="11" t="s">
        <v>5989</v>
      </c>
      <c r="M932" s="168"/>
      <c r="N932" s="168"/>
      <c r="O932" s="168" t="s">
        <v>2360</v>
      </c>
      <c r="P932" s="114"/>
    </row>
    <row r="933" spans="1:16">
      <c r="A933" s="108" t="s">
        <v>2012</v>
      </c>
      <c r="B933" s="29">
        <v>934</v>
      </c>
      <c r="C933" s="213" t="s">
        <v>5990</v>
      </c>
      <c r="D933" s="213" t="s">
        <v>7</v>
      </c>
      <c r="E933" s="168" t="e">
        <f ca="1">YEAR(TODAY())-MID(#REF!,7,4)</f>
        <v>#REF!</v>
      </c>
      <c r="F933" s="213" t="s">
        <v>2356</v>
      </c>
      <c r="G933" s="224" t="s">
        <v>1335</v>
      </c>
      <c r="H933" s="10" t="s">
        <v>5991</v>
      </c>
      <c r="I933" s="10" t="s">
        <v>5992</v>
      </c>
      <c r="J933" s="10">
        <v>80</v>
      </c>
      <c r="K933" s="230" t="s">
        <v>5993</v>
      </c>
      <c r="L933" s="11" t="s">
        <v>5994</v>
      </c>
      <c r="M933" s="168"/>
      <c r="N933" s="168"/>
      <c r="O933" s="168" t="s">
        <v>2378</v>
      </c>
      <c r="P933" s="114"/>
    </row>
    <row r="934" spans="1:16">
      <c r="A934" s="108" t="s">
        <v>2012</v>
      </c>
      <c r="B934" s="29">
        <v>935</v>
      </c>
      <c r="C934" s="213" t="s">
        <v>5995</v>
      </c>
      <c r="D934" s="213" t="s">
        <v>7</v>
      </c>
      <c r="E934" s="168" t="e">
        <f ca="1">YEAR(TODAY())-MID(#REF!,7,4)</f>
        <v>#REF!</v>
      </c>
      <c r="F934" s="213" t="s">
        <v>2373</v>
      </c>
      <c r="G934" s="224" t="s">
        <v>1335</v>
      </c>
      <c r="H934" s="10" t="s">
        <v>5996</v>
      </c>
      <c r="I934" s="10" t="s">
        <v>5997</v>
      </c>
      <c r="J934" s="10">
        <v>80</v>
      </c>
      <c r="K934" s="230" t="s">
        <v>5998</v>
      </c>
      <c r="L934" s="11" t="s">
        <v>5999</v>
      </c>
      <c r="M934" s="168"/>
      <c r="N934" s="168"/>
      <c r="O934" s="168" t="s">
        <v>2378</v>
      </c>
      <c r="P934" s="114"/>
    </row>
    <row r="935" spans="1:16">
      <c r="A935" s="108" t="s">
        <v>2012</v>
      </c>
      <c r="B935" s="29">
        <v>936</v>
      </c>
      <c r="C935" s="213" t="s">
        <v>6000</v>
      </c>
      <c r="D935" s="213" t="s">
        <v>7</v>
      </c>
      <c r="E935" s="168" t="e">
        <f ca="1">YEAR(TODAY())-MID(#REF!,7,4)</f>
        <v>#REF!</v>
      </c>
      <c r="F935" s="213" t="s">
        <v>2356</v>
      </c>
      <c r="G935" s="224" t="s">
        <v>1335</v>
      </c>
      <c r="H935" s="10" t="s">
        <v>6001</v>
      </c>
      <c r="I935" s="10" t="s">
        <v>6002</v>
      </c>
      <c r="J935" s="10">
        <v>80</v>
      </c>
      <c r="K935" s="230" t="s">
        <v>6003</v>
      </c>
      <c r="L935" s="11" t="s">
        <v>6004</v>
      </c>
      <c r="M935" s="168"/>
      <c r="N935" s="168"/>
      <c r="O935" s="168" t="s">
        <v>2360</v>
      </c>
      <c r="P935" s="114"/>
    </row>
    <row r="936" spans="1:16">
      <c r="A936" s="108" t="s">
        <v>2012</v>
      </c>
      <c r="B936" s="29">
        <v>937</v>
      </c>
      <c r="C936" s="213" t="s">
        <v>6005</v>
      </c>
      <c r="D936" s="213" t="s">
        <v>7</v>
      </c>
      <c r="E936" s="168" t="e">
        <f ca="1">YEAR(TODAY())-MID(#REF!,7,4)</f>
        <v>#REF!</v>
      </c>
      <c r="F936" s="213" t="s">
        <v>2391</v>
      </c>
      <c r="G936" s="224" t="s">
        <v>1335</v>
      </c>
      <c r="H936" s="10" t="s">
        <v>6006</v>
      </c>
      <c r="I936" s="10" t="s">
        <v>5542</v>
      </c>
      <c r="J936" s="10">
        <v>80</v>
      </c>
      <c r="K936" s="230" t="s">
        <v>6007</v>
      </c>
      <c r="L936" s="11" t="s">
        <v>6008</v>
      </c>
      <c r="M936" s="168"/>
      <c r="N936" s="168"/>
      <c r="O936" s="168" t="s">
        <v>2378</v>
      </c>
      <c r="P936" s="114"/>
    </row>
    <row r="937" spans="1:16">
      <c r="A937" s="108" t="s">
        <v>2012</v>
      </c>
      <c r="B937" s="29">
        <v>938</v>
      </c>
      <c r="C937" s="213" t="s">
        <v>6009</v>
      </c>
      <c r="D937" s="213" t="s">
        <v>7</v>
      </c>
      <c r="E937" s="168" t="e">
        <f ca="1">YEAR(TODAY())-MID(#REF!,7,4)</f>
        <v>#REF!</v>
      </c>
      <c r="F937" s="213" t="s">
        <v>2385</v>
      </c>
      <c r="G937" s="224" t="s">
        <v>1335</v>
      </c>
      <c r="H937" s="10" t="s">
        <v>6010</v>
      </c>
      <c r="I937" s="10" t="s">
        <v>6011</v>
      </c>
      <c r="J937" s="10">
        <v>80</v>
      </c>
      <c r="K937" s="231" t="s">
        <v>6012</v>
      </c>
      <c r="L937" s="11" t="s">
        <v>6013</v>
      </c>
      <c r="M937" s="231"/>
      <c r="N937" s="231"/>
      <c r="O937" s="168" t="s">
        <v>2360</v>
      </c>
      <c r="P937" s="114"/>
    </row>
    <row r="938" spans="1:16">
      <c r="A938" s="108" t="s">
        <v>2012</v>
      </c>
      <c r="B938" s="29">
        <v>939</v>
      </c>
      <c r="C938" s="213" t="s">
        <v>6014</v>
      </c>
      <c r="D938" s="213" t="s">
        <v>7</v>
      </c>
      <c r="E938" s="168" t="e">
        <f ca="1">YEAR(TODAY())-MID(#REF!,7,4)</f>
        <v>#REF!</v>
      </c>
      <c r="F938" s="213" t="s">
        <v>2391</v>
      </c>
      <c r="G938" s="224" t="s">
        <v>1335</v>
      </c>
      <c r="H938" s="10" t="s">
        <v>6015</v>
      </c>
      <c r="I938" s="10" t="s">
        <v>6016</v>
      </c>
      <c r="J938" s="10">
        <v>80</v>
      </c>
      <c r="K938" s="231" t="s">
        <v>6017</v>
      </c>
      <c r="L938" s="11" t="s">
        <v>6018</v>
      </c>
      <c r="M938" s="231"/>
      <c r="N938" s="231"/>
      <c r="O938" s="168" t="s">
        <v>2360</v>
      </c>
      <c r="P938" s="114"/>
    </row>
    <row r="939" spans="1:16">
      <c r="A939" s="108" t="s">
        <v>2012</v>
      </c>
      <c r="B939" s="29">
        <v>940</v>
      </c>
      <c r="C939" s="213" t="s">
        <v>6019</v>
      </c>
      <c r="D939" s="213" t="s">
        <v>10</v>
      </c>
      <c r="E939" s="168" t="e">
        <f ca="1">YEAR(TODAY())-MID(#REF!,7,4)</f>
        <v>#REF!</v>
      </c>
      <c r="F939" s="213" t="s">
        <v>2356</v>
      </c>
      <c r="G939" s="224" t="s">
        <v>1335</v>
      </c>
      <c r="H939" s="10" t="s">
        <v>6020</v>
      </c>
      <c r="I939" s="10" t="s">
        <v>6021</v>
      </c>
      <c r="J939" s="10">
        <v>80</v>
      </c>
      <c r="K939" s="231" t="s">
        <v>6022</v>
      </c>
      <c r="L939" s="11" t="s">
        <v>6023</v>
      </c>
      <c r="M939" s="231"/>
      <c r="N939" s="231"/>
      <c r="O939" s="168" t="s">
        <v>2360</v>
      </c>
      <c r="P939" s="114"/>
    </row>
    <row r="940" spans="1:16">
      <c r="A940" s="108" t="s">
        <v>2012</v>
      </c>
      <c r="B940" s="29">
        <v>941</v>
      </c>
      <c r="C940" s="213" t="s">
        <v>6024</v>
      </c>
      <c r="D940" s="213" t="s">
        <v>7</v>
      </c>
      <c r="E940" s="168" t="e">
        <f ca="1">YEAR(TODAY())-MID(#REF!,7,4)</f>
        <v>#REF!</v>
      </c>
      <c r="F940" s="213" t="s">
        <v>2356</v>
      </c>
      <c r="G940" s="224" t="s">
        <v>1335</v>
      </c>
      <c r="H940" s="10" t="s">
        <v>6025</v>
      </c>
      <c r="I940" s="10" t="s">
        <v>6026</v>
      </c>
      <c r="J940" s="10">
        <v>80</v>
      </c>
      <c r="K940" s="231" t="s">
        <v>6027</v>
      </c>
      <c r="L940" s="11" t="s">
        <v>6028</v>
      </c>
      <c r="M940" s="231"/>
      <c r="N940" s="231"/>
      <c r="O940" s="168" t="s">
        <v>2360</v>
      </c>
      <c r="P940" s="114"/>
    </row>
    <row r="941" spans="1:16">
      <c r="A941" s="108" t="s">
        <v>2012</v>
      </c>
      <c r="B941" s="29">
        <v>942</v>
      </c>
      <c r="C941" s="213" t="s">
        <v>6029</v>
      </c>
      <c r="D941" s="213" t="s">
        <v>7</v>
      </c>
      <c r="E941" s="168" t="e">
        <f ca="1">YEAR(TODAY())-MID(#REF!,7,4)</f>
        <v>#REF!</v>
      </c>
      <c r="F941" s="213" t="s">
        <v>2391</v>
      </c>
      <c r="G941" s="224" t="s">
        <v>1335</v>
      </c>
      <c r="H941" s="10" t="s">
        <v>6030</v>
      </c>
      <c r="I941" s="10" t="s">
        <v>6031</v>
      </c>
      <c r="J941" s="10">
        <v>80</v>
      </c>
      <c r="K941" s="231" t="s">
        <v>6032</v>
      </c>
      <c r="L941" s="11" t="s">
        <v>6033</v>
      </c>
      <c r="M941" s="231"/>
      <c r="N941" s="231"/>
      <c r="O941" s="168" t="s">
        <v>2360</v>
      </c>
      <c r="P941" s="114"/>
    </row>
    <row r="942" spans="1:16">
      <c r="A942" s="108" t="s">
        <v>2012</v>
      </c>
      <c r="B942" s="29">
        <v>943</v>
      </c>
      <c r="C942" s="213" t="s">
        <v>6034</v>
      </c>
      <c r="D942" s="213" t="s">
        <v>7</v>
      </c>
      <c r="E942" s="168" t="e">
        <f ca="1">YEAR(TODAY())-MID(#REF!,7,4)</f>
        <v>#REF!</v>
      </c>
      <c r="F942" s="213" t="s">
        <v>2362</v>
      </c>
      <c r="G942" s="224" t="s">
        <v>1335</v>
      </c>
      <c r="H942" s="10" t="s">
        <v>6035</v>
      </c>
      <c r="I942" s="10" t="s">
        <v>6036</v>
      </c>
      <c r="J942" s="10">
        <v>80</v>
      </c>
      <c r="K942" s="231" t="s">
        <v>6037</v>
      </c>
      <c r="L942" s="11" t="s">
        <v>6038</v>
      </c>
      <c r="M942" s="231"/>
      <c r="N942" s="231"/>
      <c r="O942" s="168" t="s">
        <v>2360</v>
      </c>
      <c r="P942" s="114"/>
    </row>
    <row r="943" spans="1:16">
      <c r="A943" s="108" t="s">
        <v>2012</v>
      </c>
      <c r="B943" s="29">
        <v>944</v>
      </c>
      <c r="C943" s="213" t="s">
        <v>6039</v>
      </c>
      <c r="D943" s="213" t="s">
        <v>7</v>
      </c>
      <c r="E943" s="213" t="e">
        <f ca="1">YEAR(TODAY())-MID(#REF!,7,4)</f>
        <v>#REF!</v>
      </c>
      <c r="F943" s="213" t="s">
        <v>2356</v>
      </c>
      <c r="G943" s="224" t="s">
        <v>1335</v>
      </c>
      <c r="H943" s="10" t="s">
        <v>6040</v>
      </c>
      <c r="I943" s="10" t="s">
        <v>6041</v>
      </c>
      <c r="J943" s="10">
        <v>80</v>
      </c>
      <c r="K943" s="231" t="s">
        <v>6042</v>
      </c>
      <c r="L943" s="11" t="s">
        <v>6043</v>
      </c>
      <c r="M943" s="231"/>
      <c r="N943" s="231"/>
      <c r="O943" s="168" t="s">
        <v>2360</v>
      </c>
      <c r="P943" s="114"/>
    </row>
    <row r="944" spans="1:16">
      <c r="A944" s="108" t="s">
        <v>2012</v>
      </c>
      <c r="B944" s="29">
        <v>946</v>
      </c>
      <c r="C944" s="213" t="s">
        <v>6044</v>
      </c>
      <c r="D944" s="213" t="s">
        <v>10</v>
      </c>
      <c r="E944" s="213" t="e">
        <f ca="1">YEAR(TODAY())-MID(#REF!,7,4)</f>
        <v>#REF!</v>
      </c>
      <c r="F944" s="213" t="s">
        <v>2356</v>
      </c>
      <c r="G944" s="224" t="s">
        <v>1327</v>
      </c>
      <c r="H944" s="10" t="s">
        <v>6045</v>
      </c>
      <c r="I944" s="10" t="s">
        <v>6046</v>
      </c>
      <c r="J944" s="10">
        <v>90</v>
      </c>
      <c r="K944" s="231" t="s">
        <v>6047</v>
      </c>
      <c r="L944" s="11" t="s">
        <v>6048</v>
      </c>
      <c r="M944" s="231"/>
      <c r="N944" s="231"/>
      <c r="O944" s="168" t="s">
        <v>2360</v>
      </c>
      <c r="P944" s="114"/>
    </row>
    <row r="945" spans="1:16">
      <c r="A945" s="108" t="s">
        <v>2012</v>
      </c>
      <c r="B945" s="29">
        <v>947</v>
      </c>
      <c r="C945" s="213" t="s">
        <v>6049</v>
      </c>
      <c r="D945" s="213" t="s">
        <v>10</v>
      </c>
      <c r="E945" s="213" t="e">
        <f ca="1">YEAR(TODAY())-MID(#REF!,7,4)</f>
        <v>#REF!</v>
      </c>
      <c r="F945" s="213" t="s">
        <v>2356</v>
      </c>
      <c r="G945" s="224" t="s">
        <v>1327</v>
      </c>
      <c r="H945" s="10" t="s">
        <v>6050</v>
      </c>
      <c r="I945" s="10" t="s">
        <v>6051</v>
      </c>
      <c r="J945" s="10">
        <v>90</v>
      </c>
      <c r="K945" s="231" t="s">
        <v>6052</v>
      </c>
      <c r="L945" s="11" t="s">
        <v>6053</v>
      </c>
      <c r="M945" s="231"/>
      <c r="N945" s="231"/>
      <c r="O945" s="168" t="s">
        <v>2360</v>
      </c>
      <c r="P945" s="114"/>
    </row>
    <row r="946" spans="1:16">
      <c r="A946" s="108" t="s">
        <v>2012</v>
      </c>
      <c r="B946" s="29">
        <v>948</v>
      </c>
      <c r="C946" s="213" t="s">
        <v>6054</v>
      </c>
      <c r="D946" s="213" t="s">
        <v>7</v>
      </c>
      <c r="E946" s="213" t="e">
        <f ca="1">YEAR(TODAY())-MID(#REF!,7,4)</f>
        <v>#REF!</v>
      </c>
      <c r="F946" s="213" t="s">
        <v>2356</v>
      </c>
      <c r="G946" s="224" t="s">
        <v>1335</v>
      </c>
      <c r="H946" s="10" t="s">
        <v>6055</v>
      </c>
      <c r="I946" s="10" t="s">
        <v>6056</v>
      </c>
      <c r="J946" s="10">
        <v>80</v>
      </c>
      <c r="K946" s="231" t="s">
        <v>6057</v>
      </c>
      <c r="L946" s="11" t="s">
        <v>6058</v>
      </c>
      <c r="M946" s="231"/>
      <c r="N946" s="231"/>
      <c r="O946" s="168" t="s">
        <v>2360</v>
      </c>
      <c r="P946" s="114"/>
    </row>
    <row r="947" spans="1:16">
      <c r="A947" s="108" t="s">
        <v>2012</v>
      </c>
      <c r="B947" s="29">
        <v>949</v>
      </c>
      <c r="C947" s="213" t="s">
        <v>6059</v>
      </c>
      <c r="D947" s="213" t="s">
        <v>10</v>
      </c>
      <c r="E947" s="213" t="e">
        <f ca="1">YEAR(TODAY())-MID(#REF!,7,4)</f>
        <v>#REF!</v>
      </c>
      <c r="F947" s="213" t="s">
        <v>2356</v>
      </c>
      <c r="G947" s="224" t="s">
        <v>1327</v>
      </c>
      <c r="H947" s="10" t="s">
        <v>6060</v>
      </c>
      <c r="I947" s="10" t="s">
        <v>6061</v>
      </c>
      <c r="J947" s="10">
        <v>90</v>
      </c>
      <c r="K947" s="231" t="s">
        <v>6062</v>
      </c>
      <c r="L947" s="11" t="s">
        <v>6063</v>
      </c>
      <c r="M947" s="231"/>
      <c r="N947" s="231"/>
      <c r="O947" s="168" t="s">
        <v>2360</v>
      </c>
      <c r="P947" s="114"/>
    </row>
    <row r="948" spans="1:16">
      <c r="A948" s="108" t="s">
        <v>2012</v>
      </c>
      <c r="B948" s="29">
        <v>950</v>
      </c>
      <c r="C948" s="213" t="s">
        <v>6064</v>
      </c>
      <c r="D948" s="213" t="s">
        <v>10</v>
      </c>
      <c r="E948" s="213" t="e">
        <f ca="1">YEAR(TODAY())-MID(#REF!,7,4)</f>
        <v>#REF!</v>
      </c>
      <c r="F948" s="213" t="s">
        <v>2373</v>
      </c>
      <c r="G948" s="224" t="s">
        <v>1335</v>
      </c>
      <c r="H948" s="10" t="s">
        <v>6065</v>
      </c>
      <c r="I948" s="10" t="s">
        <v>6066</v>
      </c>
      <c r="J948" s="10">
        <v>80</v>
      </c>
      <c r="K948" s="231" t="s">
        <v>6067</v>
      </c>
      <c r="L948" s="11" t="s">
        <v>6068</v>
      </c>
      <c r="M948" s="231"/>
      <c r="N948" s="231"/>
      <c r="O948" s="168" t="s">
        <v>2360</v>
      </c>
      <c r="P948" s="114"/>
    </row>
    <row r="949" spans="1:16">
      <c r="A949" s="108" t="s">
        <v>2012</v>
      </c>
      <c r="B949" s="29">
        <v>951</v>
      </c>
      <c r="C949" s="213" t="s">
        <v>6069</v>
      </c>
      <c r="D949" s="213" t="s">
        <v>7</v>
      </c>
      <c r="E949" s="213" t="e">
        <f ca="1">YEAR(TODAY())-MID(#REF!,7,4)</f>
        <v>#REF!</v>
      </c>
      <c r="F949" s="213" t="s">
        <v>2362</v>
      </c>
      <c r="G949" s="224" t="s">
        <v>1327</v>
      </c>
      <c r="H949" s="10" t="s">
        <v>6070</v>
      </c>
      <c r="I949" s="10" t="s">
        <v>6071</v>
      </c>
      <c r="J949" s="10">
        <v>90</v>
      </c>
      <c r="K949" s="231" t="s">
        <v>6072</v>
      </c>
      <c r="L949" s="11" t="s">
        <v>6073</v>
      </c>
      <c r="M949" s="231"/>
      <c r="N949" s="231"/>
      <c r="O949" s="168" t="s">
        <v>2360</v>
      </c>
      <c r="P949" s="114"/>
    </row>
    <row r="950" spans="1:16">
      <c r="A950" s="108" t="s">
        <v>2012</v>
      </c>
      <c r="B950" s="29">
        <v>952</v>
      </c>
      <c r="C950" s="213" t="s">
        <v>6074</v>
      </c>
      <c r="D950" s="213" t="s">
        <v>10</v>
      </c>
      <c r="E950" s="213" t="e">
        <f ca="1">YEAR(TODAY())-MID(#REF!,7,4)</f>
        <v>#REF!</v>
      </c>
      <c r="F950" s="213" t="s">
        <v>2356</v>
      </c>
      <c r="G950" s="224" t="s">
        <v>1327</v>
      </c>
      <c r="H950" s="10" t="s">
        <v>6075</v>
      </c>
      <c r="I950" s="10" t="s">
        <v>6076</v>
      </c>
      <c r="J950" s="10">
        <v>90</v>
      </c>
      <c r="K950" s="231" t="s">
        <v>6077</v>
      </c>
      <c r="L950" s="11" t="s">
        <v>6078</v>
      </c>
      <c r="M950" s="231"/>
      <c r="N950" s="231"/>
      <c r="O950" s="168" t="s">
        <v>2360</v>
      </c>
      <c r="P950" s="114"/>
    </row>
    <row r="951" ht="15" customHeight="1" spans="1:16">
      <c r="A951" s="108" t="s">
        <v>2012</v>
      </c>
      <c r="B951" s="29">
        <v>953</v>
      </c>
      <c r="C951" s="213" t="s">
        <v>6079</v>
      </c>
      <c r="D951" s="213" t="s">
        <v>10</v>
      </c>
      <c r="E951" s="213" t="e">
        <f ca="1">YEAR(TODAY())-MID(#REF!,7,4)</f>
        <v>#REF!</v>
      </c>
      <c r="F951" s="213" t="s">
        <v>2356</v>
      </c>
      <c r="G951" s="224" t="s">
        <v>1335</v>
      </c>
      <c r="H951" s="10" t="s">
        <v>6080</v>
      </c>
      <c r="I951" s="10" t="s">
        <v>6081</v>
      </c>
      <c r="J951" s="10">
        <v>80</v>
      </c>
      <c r="K951" s="231" t="s">
        <v>6082</v>
      </c>
      <c r="L951" s="11" t="s">
        <v>6083</v>
      </c>
      <c r="M951" s="231"/>
      <c r="N951" s="231"/>
      <c r="O951" s="168" t="s">
        <v>2360</v>
      </c>
      <c r="P951" s="114"/>
    </row>
    <row r="952" ht="15" customHeight="1" spans="1:16">
      <c r="A952" s="108" t="s">
        <v>6084</v>
      </c>
      <c r="B952" s="29">
        <v>954</v>
      </c>
      <c r="C952" s="225" t="s">
        <v>6085</v>
      </c>
      <c r="D952" s="226" t="s">
        <v>7</v>
      </c>
      <c r="E952" s="226">
        <v>74</v>
      </c>
      <c r="F952" s="226" t="s">
        <v>2391</v>
      </c>
      <c r="G952" s="226" t="s">
        <v>1327</v>
      </c>
      <c r="H952" s="10" t="s">
        <v>6086</v>
      </c>
      <c r="I952" s="10" t="s">
        <v>6087</v>
      </c>
      <c r="J952" s="10">
        <v>90</v>
      </c>
      <c r="K952" s="226" t="s">
        <v>6088</v>
      </c>
      <c r="L952" s="11" t="s">
        <v>6089</v>
      </c>
      <c r="M952" s="226"/>
      <c r="N952" s="226"/>
      <c r="O952" s="232"/>
      <c r="P952" s="114"/>
    </row>
    <row r="953" ht="15" customHeight="1" spans="1:16">
      <c r="A953" s="108" t="s">
        <v>6084</v>
      </c>
      <c r="B953" s="29">
        <v>955</v>
      </c>
      <c r="C953" s="225" t="s">
        <v>6090</v>
      </c>
      <c r="D953" s="226" t="s">
        <v>7</v>
      </c>
      <c r="E953" s="226">
        <v>49</v>
      </c>
      <c r="F953" s="226" t="s">
        <v>2356</v>
      </c>
      <c r="G953" s="226" t="s">
        <v>1327</v>
      </c>
      <c r="H953" s="10" t="s">
        <v>6091</v>
      </c>
      <c r="I953" s="10" t="s">
        <v>6092</v>
      </c>
      <c r="J953" s="10">
        <v>90</v>
      </c>
      <c r="K953" s="226" t="s">
        <v>6093</v>
      </c>
      <c r="L953" s="11" t="s">
        <v>6094</v>
      </c>
      <c r="M953" s="226"/>
      <c r="N953" s="226"/>
      <c r="O953" s="232"/>
      <c r="P953" s="114"/>
    </row>
    <row r="954" ht="15" customHeight="1" spans="1:16">
      <c r="A954" s="108" t="s">
        <v>6084</v>
      </c>
      <c r="B954" s="29">
        <v>956</v>
      </c>
      <c r="C954" s="225" t="s">
        <v>6095</v>
      </c>
      <c r="D954" s="226" t="s">
        <v>7</v>
      </c>
      <c r="E954" s="226">
        <v>66</v>
      </c>
      <c r="F954" s="226" t="s">
        <v>2391</v>
      </c>
      <c r="G954" s="226" t="s">
        <v>1335</v>
      </c>
      <c r="H954" s="10" t="s">
        <v>6096</v>
      </c>
      <c r="I954" s="10" t="s">
        <v>2403</v>
      </c>
      <c r="J954" s="10">
        <v>80</v>
      </c>
      <c r="K954" s="226" t="s">
        <v>6097</v>
      </c>
      <c r="L954" s="11" t="s">
        <v>6098</v>
      </c>
      <c r="M954" s="226"/>
      <c r="N954" s="226"/>
      <c r="O954" s="232"/>
      <c r="P954" s="114"/>
    </row>
    <row r="955" ht="15" customHeight="1" spans="1:16">
      <c r="A955" s="108" t="s">
        <v>6084</v>
      </c>
      <c r="B955" s="29">
        <v>957</v>
      </c>
      <c r="C955" s="225" t="s">
        <v>6099</v>
      </c>
      <c r="D955" s="226" t="s">
        <v>7</v>
      </c>
      <c r="E955" s="226">
        <v>75</v>
      </c>
      <c r="F955" s="226" t="s">
        <v>2356</v>
      </c>
      <c r="G955" s="226" t="s">
        <v>1335</v>
      </c>
      <c r="H955" s="10" t="s">
        <v>6100</v>
      </c>
      <c r="I955" s="10" t="s">
        <v>6101</v>
      </c>
      <c r="J955" s="10">
        <v>80</v>
      </c>
      <c r="K955" s="226" t="s">
        <v>6102</v>
      </c>
      <c r="L955" s="11" t="s">
        <v>6103</v>
      </c>
      <c r="M955" s="226"/>
      <c r="N955" s="226"/>
      <c r="O955" s="232"/>
      <c r="P955" s="114"/>
    </row>
    <row r="956" ht="15" customHeight="1" spans="1:16">
      <c r="A956" s="108" t="s">
        <v>6084</v>
      </c>
      <c r="B956" s="29">
        <v>958</v>
      </c>
      <c r="C956" s="225" t="s">
        <v>6104</v>
      </c>
      <c r="D956" s="226" t="s">
        <v>7</v>
      </c>
      <c r="E956" s="226">
        <v>72</v>
      </c>
      <c r="F956" s="226" t="s">
        <v>2356</v>
      </c>
      <c r="G956" s="226" t="s">
        <v>1335</v>
      </c>
      <c r="H956" s="10" t="s">
        <v>6105</v>
      </c>
      <c r="I956" s="10" t="s">
        <v>6106</v>
      </c>
      <c r="J956" s="10">
        <v>80</v>
      </c>
      <c r="K956" s="226" t="s">
        <v>6107</v>
      </c>
      <c r="L956" s="11" t="s">
        <v>6108</v>
      </c>
      <c r="M956" s="226"/>
      <c r="N956" s="226"/>
      <c r="O956" s="232"/>
      <c r="P956" s="114"/>
    </row>
    <row r="957" ht="15" customHeight="1" spans="1:16">
      <c r="A957" s="108" t="s">
        <v>6084</v>
      </c>
      <c r="B957" s="29">
        <v>959</v>
      </c>
      <c r="C957" s="225" t="s">
        <v>6109</v>
      </c>
      <c r="D957" s="227" t="s">
        <v>10</v>
      </c>
      <c r="E957" s="226">
        <v>60</v>
      </c>
      <c r="F957" s="226" t="s">
        <v>2407</v>
      </c>
      <c r="G957" s="226" t="s">
        <v>1327</v>
      </c>
      <c r="H957" s="10" t="s">
        <v>6110</v>
      </c>
      <c r="I957" s="10" t="s">
        <v>6111</v>
      </c>
      <c r="J957" s="10">
        <v>90</v>
      </c>
      <c r="K957" s="226" t="s">
        <v>6112</v>
      </c>
      <c r="L957" s="11" t="s">
        <v>6113</v>
      </c>
      <c r="M957" s="226"/>
      <c r="N957" s="226"/>
      <c r="O957" s="232"/>
      <c r="P957" s="114"/>
    </row>
    <row r="958" ht="15" customHeight="1" spans="1:16">
      <c r="A958" s="108" t="s">
        <v>6084</v>
      </c>
      <c r="B958" s="29">
        <v>960</v>
      </c>
      <c r="C958" s="225" t="s">
        <v>6114</v>
      </c>
      <c r="D958" s="226" t="s">
        <v>7</v>
      </c>
      <c r="E958" s="226">
        <v>55</v>
      </c>
      <c r="F958" s="226" t="s">
        <v>2356</v>
      </c>
      <c r="G958" s="226" t="s">
        <v>1327</v>
      </c>
      <c r="H958" s="10" t="s">
        <v>6115</v>
      </c>
      <c r="I958" s="10" t="s">
        <v>6116</v>
      </c>
      <c r="J958" s="10">
        <v>90</v>
      </c>
      <c r="K958" s="226" t="s">
        <v>6117</v>
      </c>
      <c r="L958" s="11" t="s">
        <v>2698</v>
      </c>
      <c r="M958" s="226"/>
      <c r="N958" s="226"/>
      <c r="O958" s="232"/>
      <c r="P958" s="114"/>
    </row>
    <row r="959" ht="15" customHeight="1" spans="1:16">
      <c r="A959" s="108" t="s">
        <v>6084</v>
      </c>
      <c r="B959" s="29">
        <v>961</v>
      </c>
      <c r="C959" s="228" t="s">
        <v>6118</v>
      </c>
      <c r="D959" s="229" t="s">
        <v>7</v>
      </c>
      <c r="E959" s="226">
        <v>10</v>
      </c>
      <c r="F959" s="229" t="s">
        <v>2373</v>
      </c>
      <c r="G959" s="229" t="s">
        <v>1335</v>
      </c>
      <c r="H959" s="10" t="s">
        <v>6119</v>
      </c>
      <c r="I959" s="10" t="s">
        <v>6120</v>
      </c>
      <c r="J959" s="10">
        <v>80</v>
      </c>
      <c r="K959" s="227" t="s">
        <v>6121</v>
      </c>
      <c r="L959" s="11" t="s">
        <v>6122</v>
      </c>
      <c r="M959" s="227"/>
      <c r="N959" s="227"/>
      <c r="O959" s="232"/>
      <c r="P959" s="114"/>
    </row>
    <row r="960" ht="15" customHeight="1" spans="1:16">
      <c r="A960" s="108" t="s">
        <v>6084</v>
      </c>
      <c r="B960" s="29">
        <v>962</v>
      </c>
      <c r="C960" s="228" t="s">
        <v>6123</v>
      </c>
      <c r="D960" s="229" t="s">
        <v>7</v>
      </c>
      <c r="E960" s="226">
        <v>40</v>
      </c>
      <c r="F960" s="229" t="s">
        <v>2391</v>
      </c>
      <c r="G960" s="229" t="s">
        <v>1335</v>
      </c>
      <c r="H960" s="10" t="s">
        <v>6124</v>
      </c>
      <c r="I960" s="10" t="s">
        <v>6125</v>
      </c>
      <c r="J960" s="10">
        <v>80</v>
      </c>
      <c r="K960" s="227" t="s">
        <v>6126</v>
      </c>
      <c r="L960" s="11" t="s">
        <v>6127</v>
      </c>
      <c r="M960" s="227"/>
      <c r="N960" s="227"/>
      <c r="O960" s="232"/>
      <c r="P960" s="114"/>
    </row>
    <row r="961" ht="15" customHeight="1" spans="1:16">
      <c r="A961" s="108" t="s">
        <v>6084</v>
      </c>
      <c r="B961" s="29">
        <v>963</v>
      </c>
      <c r="C961" s="233" t="s">
        <v>6128</v>
      </c>
      <c r="D961" s="227" t="s">
        <v>7</v>
      </c>
      <c r="E961" s="226">
        <v>90</v>
      </c>
      <c r="F961" s="227" t="s">
        <v>2373</v>
      </c>
      <c r="G961" s="229" t="s">
        <v>1327</v>
      </c>
      <c r="H961" s="10" t="s">
        <v>6129</v>
      </c>
      <c r="I961" s="10" t="s">
        <v>6130</v>
      </c>
      <c r="J961" s="10">
        <v>90</v>
      </c>
      <c r="K961" s="237" t="s">
        <v>6131</v>
      </c>
      <c r="L961" s="11" t="s">
        <v>6132</v>
      </c>
      <c r="M961" s="237"/>
      <c r="N961" s="237"/>
      <c r="O961" s="232"/>
      <c r="P961" s="114"/>
    </row>
    <row r="962" ht="15" customHeight="1" spans="1:16">
      <c r="A962" s="108" t="s">
        <v>6084</v>
      </c>
      <c r="B962" s="29">
        <v>964</v>
      </c>
      <c r="C962" s="233" t="s">
        <v>6133</v>
      </c>
      <c r="D962" s="227" t="s">
        <v>10</v>
      </c>
      <c r="E962" s="226">
        <v>74</v>
      </c>
      <c r="F962" s="227" t="s">
        <v>2407</v>
      </c>
      <c r="G962" s="229" t="s">
        <v>1327</v>
      </c>
      <c r="H962" s="10" t="s">
        <v>6134</v>
      </c>
      <c r="I962" s="10" t="s">
        <v>6135</v>
      </c>
      <c r="J962" s="10">
        <v>90</v>
      </c>
      <c r="K962" s="237" t="s">
        <v>6136</v>
      </c>
      <c r="L962" s="11" t="s">
        <v>6137</v>
      </c>
      <c r="M962" s="237"/>
      <c r="N962" s="237"/>
      <c r="O962" s="232"/>
      <c r="P962" s="114"/>
    </row>
    <row r="963" ht="15" customHeight="1" spans="1:16">
      <c r="A963" s="108" t="s">
        <v>6084</v>
      </c>
      <c r="B963" s="29">
        <v>965</v>
      </c>
      <c r="C963" s="234" t="s">
        <v>6138</v>
      </c>
      <c r="D963" s="235" t="s">
        <v>7</v>
      </c>
      <c r="E963" s="235">
        <v>68</v>
      </c>
      <c r="F963" s="235" t="s">
        <v>2407</v>
      </c>
      <c r="G963" s="235" t="s">
        <v>1327</v>
      </c>
      <c r="H963" s="10" t="s">
        <v>6139</v>
      </c>
      <c r="I963" s="10" t="s">
        <v>6140</v>
      </c>
      <c r="J963" s="10">
        <v>90</v>
      </c>
      <c r="K963" s="234" t="s">
        <v>6141</v>
      </c>
      <c r="L963" s="11" t="s">
        <v>6142</v>
      </c>
      <c r="M963" s="235"/>
      <c r="N963" s="235"/>
      <c r="O963" s="238"/>
      <c r="P963" s="114"/>
    </row>
    <row r="964" ht="15" customHeight="1" spans="1:16">
      <c r="A964" s="108" t="s">
        <v>6084</v>
      </c>
      <c r="B964" s="29">
        <v>966</v>
      </c>
      <c r="C964" s="234" t="s">
        <v>6143</v>
      </c>
      <c r="D964" s="235" t="s">
        <v>7</v>
      </c>
      <c r="E964" s="235">
        <v>63</v>
      </c>
      <c r="F964" s="235" t="s">
        <v>2362</v>
      </c>
      <c r="G964" s="235" t="s">
        <v>1335</v>
      </c>
      <c r="H964" s="10" t="s">
        <v>6144</v>
      </c>
      <c r="I964" s="10" t="s">
        <v>6145</v>
      </c>
      <c r="J964" s="10">
        <v>80</v>
      </c>
      <c r="K964" s="232" t="s">
        <v>6146</v>
      </c>
      <c r="L964" s="11" t="s">
        <v>6147</v>
      </c>
      <c r="M964" s="235"/>
      <c r="N964" s="235"/>
      <c r="O964" s="238"/>
      <c r="P964" s="114"/>
    </row>
    <row r="965" ht="15" customHeight="1" spans="1:16">
      <c r="A965" s="108" t="s">
        <v>6084</v>
      </c>
      <c r="B965" s="29">
        <v>967</v>
      </c>
      <c r="C965" s="234" t="s">
        <v>6148</v>
      </c>
      <c r="D965" s="235" t="s">
        <v>10</v>
      </c>
      <c r="E965" s="235">
        <v>65</v>
      </c>
      <c r="F965" s="235" t="s">
        <v>2362</v>
      </c>
      <c r="G965" s="235" t="s">
        <v>1335</v>
      </c>
      <c r="H965" s="10" t="s">
        <v>6149</v>
      </c>
      <c r="I965" s="10" t="s">
        <v>6150</v>
      </c>
      <c r="J965" s="10">
        <v>80</v>
      </c>
      <c r="K965" s="234" t="s">
        <v>6151</v>
      </c>
      <c r="L965" s="11" t="s">
        <v>6152</v>
      </c>
      <c r="M965" s="235"/>
      <c r="N965" s="235"/>
      <c r="O965" s="232"/>
      <c r="P965" s="114"/>
    </row>
    <row r="966" ht="15" customHeight="1" spans="1:16">
      <c r="A966" s="108" t="s">
        <v>6084</v>
      </c>
      <c r="B966" s="29">
        <v>968</v>
      </c>
      <c r="C966" s="234" t="s">
        <v>6153</v>
      </c>
      <c r="D966" s="235" t="s">
        <v>10</v>
      </c>
      <c r="E966" s="235">
        <v>86</v>
      </c>
      <c r="F966" s="235" t="s">
        <v>2407</v>
      </c>
      <c r="G966" s="235" t="s">
        <v>1327</v>
      </c>
      <c r="H966" s="10" t="s">
        <v>6154</v>
      </c>
      <c r="I966" s="10" t="s">
        <v>6155</v>
      </c>
      <c r="J966" s="10">
        <v>90</v>
      </c>
      <c r="K966" s="234" t="s">
        <v>6156</v>
      </c>
      <c r="L966" s="11" t="s">
        <v>6157</v>
      </c>
      <c r="M966" s="235"/>
      <c r="N966" s="235"/>
      <c r="O966" s="232"/>
      <c r="P966" s="114"/>
    </row>
    <row r="967" ht="15" customHeight="1" spans="1:16">
      <c r="A967" s="108" t="s">
        <v>6084</v>
      </c>
      <c r="B967" s="29">
        <v>969</v>
      </c>
      <c r="C967" s="234" t="s">
        <v>6158</v>
      </c>
      <c r="D967" s="235" t="s">
        <v>10</v>
      </c>
      <c r="E967" s="235">
        <v>69</v>
      </c>
      <c r="F967" s="235" t="s">
        <v>2362</v>
      </c>
      <c r="G967" s="235" t="s">
        <v>1327</v>
      </c>
      <c r="H967" s="10" t="s">
        <v>6159</v>
      </c>
      <c r="I967" s="10" t="s">
        <v>6160</v>
      </c>
      <c r="J967" s="10">
        <v>90</v>
      </c>
      <c r="K967" s="232" t="s">
        <v>6161</v>
      </c>
      <c r="L967" s="11" t="s">
        <v>6162</v>
      </c>
      <c r="M967" s="235"/>
      <c r="N967" s="235"/>
      <c r="O967" s="232"/>
      <c r="P967" s="114"/>
    </row>
    <row r="968" ht="15" customHeight="1" spans="1:16">
      <c r="A968" s="108" t="s">
        <v>6084</v>
      </c>
      <c r="B968" s="29">
        <v>970</v>
      </c>
      <c r="C968" s="234" t="s">
        <v>6163</v>
      </c>
      <c r="D968" s="235" t="s">
        <v>7</v>
      </c>
      <c r="E968" s="235">
        <v>73</v>
      </c>
      <c r="F968" s="235" t="s">
        <v>2362</v>
      </c>
      <c r="G968" s="235" t="s">
        <v>1327</v>
      </c>
      <c r="H968" s="10" t="s">
        <v>6164</v>
      </c>
      <c r="I968" s="10" t="s">
        <v>6165</v>
      </c>
      <c r="J968" s="10">
        <v>90</v>
      </c>
      <c r="K968" s="232" t="s">
        <v>6161</v>
      </c>
      <c r="L968" s="11" t="s">
        <v>6162</v>
      </c>
      <c r="M968" s="235"/>
      <c r="N968" s="235"/>
      <c r="O968" s="232"/>
      <c r="P968" s="114"/>
    </row>
    <row r="969" ht="15" customHeight="1" spans="1:16">
      <c r="A969" s="108" t="s">
        <v>6084</v>
      </c>
      <c r="B969" s="29">
        <v>971</v>
      </c>
      <c r="C969" s="234" t="s">
        <v>6166</v>
      </c>
      <c r="D969" s="235" t="s">
        <v>7</v>
      </c>
      <c r="E969" s="235">
        <v>70</v>
      </c>
      <c r="F969" s="235" t="s">
        <v>2362</v>
      </c>
      <c r="G969" s="235" t="s">
        <v>1327</v>
      </c>
      <c r="H969" s="10" t="s">
        <v>6167</v>
      </c>
      <c r="I969" s="10" t="s">
        <v>6168</v>
      </c>
      <c r="J969" s="10">
        <v>90</v>
      </c>
      <c r="K969" s="232" t="s">
        <v>6169</v>
      </c>
      <c r="L969" s="11" t="s">
        <v>6170</v>
      </c>
      <c r="M969" s="235"/>
      <c r="N969" s="235"/>
      <c r="O969" s="232"/>
      <c r="P969" s="114"/>
    </row>
    <row r="970" ht="15" customHeight="1" spans="1:16">
      <c r="A970" s="108" t="s">
        <v>6084</v>
      </c>
      <c r="B970" s="29">
        <v>972</v>
      </c>
      <c r="C970" s="234" t="s">
        <v>6171</v>
      </c>
      <c r="D970" s="235" t="s">
        <v>10</v>
      </c>
      <c r="E970" s="235">
        <v>62</v>
      </c>
      <c r="F970" s="235" t="s">
        <v>2362</v>
      </c>
      <c r="G970" s="235" t="s">
        <v>1327</v>
      </c>
      <c r="H970" s="10" t="s">
        <v>6172</v>
      </c>
      <c r="I970" s="10" t="s">
        <v>6173</v>
      </c>
      <c r="J970" s="10">
        <v>90</v>
      </c>
      <c r="K970" s="232" t="s">
        <v>6174</v>
      </c>
      <c r="L970" s="11" t="s">
        <v>6170</v>
      </c>
      <c r="M970" s="235"/>
      <c r="N970" s="235"/>
      <c r="O970" s="232"/>
      <c r="P970" s="114"/>
    </row>
    <row r="971" ht="15" customHeight="1" spans="1:16">
      <c r="A971" s="108" t="s">
        <v>6084</v>
      </c>
      <c r="B971" s="29">
        <v>973</v>
      </c>
      <c r="C971" s="234" t="s">
        <v>6175</v>
      </c>
      <c r="D971" s="235" t="s">
        <v>7</v>
      </c>
      <c r="E971" s="235">
        <v>50</v>
      </c>
      <c r="F971" s="235" t="s">
        <v>2391</v>
      </c>
      <c r="G971" s="235" t="s">
        <v>1335</v>
      </c>
      <c r="H971" s="10" t="s">
        <v>6176</v>
      </c>
      <c r="I971" s="10" t="s">
        <v>6177</v>
      </c>
      <c r="J971" s="10">
        <v>80</v>
      </c>
      <c r="K971" s="232" t="s">
        <v>6178</v>
      </c>
      <c r="L971" s="11" t="s">
        <v>6179</v>
      </c>
      <c r="M971" s="235"/>
      <c r="N971" s="235"/>
      <c r="O971" s="232"/>
      <c r="P971" s="114"/>
    </row>
    <row r="972" ht="15" customHeight="1" spans="1:16">
      <c r="A972" s="108" t="s">
        <v>6084</v>
      </c>
      <c r="B972" s="29">
        <v>974</v>
      </c>
      <c r="C972" s="234" t="s">
        <v>6180</v>
      </c>
      <c r="D972" s="235" t="s">
        <v>7</v>
      </c>
      <c r="E972" s="235">
        <v>60</v>
      </c>
      <c r="F972" s="235" t="s">
        <v>2391</v>
      </c>
      <c r="G972" s="235" t="s">
        <v>1335</v>
      </c>
      <c r="H972" s="10" t="s">
        <v>6181</v>
      </c>
      <c r="I972" s="10" t="s">
        <v>6182</v>
      </c>
      <c r="J972" s="10">
        <v>80</v>
      </c>
      <c r="K972" s="234" t="s">
        <v>6183</v>
      </c>
      <c r="L972" s="11" t="s">
        <v>6184</v>
      </c>
      <c r="M972" s="235"/>
      <c r="N972" s="235"/>
      <c r="O972" s="232"/>
      <c r="P972" s="114"/>
    </row>
    <row r="973" ht="15" customHeight="1" spans="1:16">
      <c r="A973" s="108" t="s">
        <v>6084</v>
      </c>
      <c r="B973" s="29">
        <v>975</v>
      </c>
      <c r="C973" s="234" t="s">
        <v>6185</v>
      </c>
      <c r="D973" s="235" t="s">
        <v>10</v>
      </c>
      <c r="E973" s="235">
        <v>66</v>
      </c>
      <c r="F973" s="235" t="s">
        <v>2407</v>
      </c>
      <c r="G973" s="235" t="s">
        <v>1327</v>
      </c>
      <c r="H973" s="10" t="s">
        <v>6186</v>
      </c>
      <c r="I973" s="10" t="s">
        <v>6187</v>
      </c>
      <c r="J973" s="10">
        <v>90</v>
      </c>
      <c r="K973" s="234" t="s">
        <v>6188</v>
      </c>
      <c r="L973" s="11" t="s">
        <v>6189</v>
      </c>
      <c r="M973" s="235"/>
      <c r="N973" s="235"/>
      <c r="O973" s="232"/>
      <c r="P973" s="114"/>
    </row>
    <row r="974" ht="15" customHeight="1" spans="1:16">
      <c r="A974" s="108" t="s">
        <v>6084</v>
      </c>
      <c r="B974" s="29">
        <v>976</v>
      </c>
      <c r="C974" s="234" t="s">
        <v>6190</v>
      </c>
      <c r="D974" s="235" t="s">
        <v>7</v>
      </c>
      <c r="E974" s="235">
        <v>37</v>
      </c>
      <c r="F974" s="235" t="s">
        <v>2391</v>
      </c>
      <c r="G974" s="235" t="s">
        <v>1335</v>
      </c>
      <c r="H974" s="10" t="s">
        <v>6191</v>
      </c>
      <c r="I974" s="10" t="s">
        <v>6192</v>
      </c>
      <c r="J974" s="10">
        <v>80</v>
      </c>
      <c r="K974" s="234" t="s">
        <v>6193</v>
      </c>
      <c r="L974" s="11" t="s">
        <v>6194</v>
      </c>
      <c r="M974" s="235"/>
      <c r="N974" s="235"/>
      <c r="O974" s="232"/>
      <c r="P974" s="114"/>
    </row>
    <row r="975" ht="15" customHeight="1" spans="1:16">
      <c r="A975" s="108" t="s">
        <v>6084</v>
      </c>
      <c r="B975" s="29">
        <v>977</v>
      </c>
      <c r="C975" s="234" t="s">
        <v>3160</v>
      </c>
      <c r="D975" s="235" t="s">
        <v>10</v>
      </c>
      <c r="E975" s="235">
        <v>36</v>
      </c>
      <c r="F975" s="235" t="s">
        <v>2391</v>
      </c>
      <c r="G975" s="235" t="s">
        <v>1335</v>
      </c>
      <c r="H975" s="10" t="s">
        <v>6195</v>
      </c>
      <c r="I975" s="10" t="s">
        <v>6196</v>
      </c>
      <c r="J975" s="10">
        <v>80</v>
      </c>
      <c r="K975" s="234" t="s">
        <v>6197</v>
      </c>
      <c r="L975" s="11" t="s">
        <v>6198</v>
      </c>
      <c r="M975" s="235"/>
      <c r="N975" s="235"/>
      <c r="O975" s="232"/>
      <c r="P975" s="114"/>
    </row>
    <row r="976" ht="15" customHeight="1" spans="1:16">
      <c r="A976" s="108" t="s">
        <v>6084</v>
      </c>
      <c r="B976" s="29">
        <v>978</v>
      </c>
      <c r="C976" s="234" t="s">
        <v>6199</v>
      </c>
      <c r="D976" s="235" t="s">
        <v>7</v>
      </c>
      <c r="E976" s="235">
        <v>42</v>
      </c>
      <c r="F976" s="235" t="s">
        <v>2391</v>
      </c>
      <c r="G976" s="235" t="s">
        <v>1335</v>
      </c>
      <c r="H976" s="10" t="s">
        <v>6200</v>
      </c>
      <c r="I976" s="10" t="s">
        <v>6201</v>
      </c>
      <c r="J976" s="10">
        <v>80</v>
      </c>
      <c r="K976" s="234" t="s">
        <v>6202</v>
      </c>
      <c r="L976" s="11" t="s">
        <v>6203</v>
      </c>
      <c r="M976" s="235"/>
      <c r="N976" s="235"/>
      <c r="O976" s="232"/>
      <c r="P976" s="114"/>
    </row>
    <row r="977" ht="15" customHeight="1" spans="1:16">
      <c r="A977" s="108" t="s">
        <v>6084</v>
      </c>
      <c r="B977" s="29">
        <v>979</v>
      </c>
      <c r="C977" s="234" t="s">
        <v>6204</v>
      </c>
      <c r="D977" s="235" t="s">
        <v>10</v>
      </c>
      <c r="E977" s="235">
        <v>55</v>
      </c>
      <c r="F977" s="235" t="s">
        <v>2391</v>
      </c>
      <c r="G977" s="235" t="s">
        <v>1335</v>
      </c>
      <c r="H977" s="10" t="s">
        <v>6205</v>
      </c>
      <c r="I977" s="10" t="s">
        <v>6206</v>
      </c>
      <c r="J977" s="10">
        <v>80</v>
      </c>
      <c r="K977" s="234" t="s">
        <v>6207</v>
      </c>
      <c r="L977" s="11" t="s">
        <v>6208</v>
      </c>
      <c r="M977" s="235"/>
      <c r="N977" s="235"/>
      <c r="O977" s="232"/>
      <c r="P977" s="114"/>
    </row>
    <row r="978" ht="15" customHeight="1" spans="1:16">
      <c r="A978" s="108" t="s">
        <v>6084</v>
      </c>
      <c r="B978" s="29">
        <v>980</v>
      </c>
      <c r="C978" s="234" t="s">
        <v>6209</v>
      </c>
      <c r="D978" s="235" t="s">
        <v>7</v>
      </c>
      <c r="E978" s="235">
        <v>61</v>
      </c>
      <c r="F978" s="235" t="s">
        <v>2407</v>
      </c>
      <c r="G978" s="235" t="s">
        <v>1327</v>
      </c>
      <c r="H978" s="10" t="s">
        <v>6210</v>
      </c>
      <c r="I978" s="10" t="s">
        <v>6211</v>
      </c>
      <c r="J978" s="10">
        <v>90</v>
      </c>
      <c r="K978" s="232" t="s">
        <v>6212</v>
      </c>
      <c r="L978" s="11" t="s">
        <v>6213</v>
      </c>
      <c r="M978" s="235"/>
      <c r="N978" s="235"/>
      <c r="O978" s="232"/>
      <c r="P978" s="114"/>
    </row>
    <row r="979" ht="15" customHeight="1" spans="1:16">
      <c r="A979" s="108" t="s">
        <v>6084</v>
      </c>
      <c r="B979" s="29">
        <v>981</v>
      </c>
      <c r="C979" s="234" t="s">
        <v>6214</v>
      </c>
      <c r="D979" s="235" t="s">
        <v>7</v>
      </c>
      <c r="E979" s="235">
        <v>61</v>
      </c>
      <c r="F979" s="235" t="s">
        <v>2362</v>
      </c>
      <c r="G979" s="235" t="s">
        <v>1335</v>
      </c>
      <c r="H979" s="10" t="s">
        <v>6215</v>
      </c>
      <c r="I979" s="10" t="s">
        <v>6216</v>
      </c>
      <c r="J979" s="10">
        <v>80</v>
      </c>
      <c r="K979" s="234" t="s">
        <v>6217</v>
      </c>
      <c r="L979" s="11" t="s">
        <v>6218</v>
      </c>
      <c r="M979" s="235"/>
      <c r="N979" s="235"/>
      <c r="O979" s="232"/>
      <c r="P979" s="114"/>
    </row>
    <row r="980" ht="15" customHeight="1" spans="1:16">
      <c r="A980" s="108" t="s">
        <v>6084</v>
      </c>
      <c r="B980" s="29">
        <v>982</v>
      </c>
      <c r="C980" s="234" t="s">
        <v>6219</v>
      </c>
      <c r="D980" s="235" t="s">
        <v>7</v>
      </c>
      <c r="E980" s="235">
        <v>69</v>
      </c>
      <c r="F980" s="235" t="s">
        <v>2407</v>
      </c>
      <c r="G980" s="235" t="s">
        <v>1327</v>
      </c>
      <c r="H980" s="10" t="s">
        <v>6220</v>
      </c>
      <c r="I980" s="10" t="s">
        <v>6221</v>
      </c>
      <c r="J980" s="10">
        <v>90</v>
      </c>
      <c r="K980" s="234" t="s">
        <v>6222</v>
      </c>
      <c r="L980" s="11" t="s">
        <v>6223</v>
      </c>
      <c r="M980" s="235"/>
      <c r="N980" s="235"/>
      <c r="O980" s="232"/>
      <c r="P980" s="114"/>
    </row>
    <row r="981" ht="15" customHeight="1" spans="1:16">
      <c r="A981" s="108" t="s">
        <v>6084</v>
      </c>
      <c r="B981" s="29">
        <v>983</v>
      </c>
      <c r="C981" s="234" t="s">
        <v>6224</v>
      </c>
      <c r="D981" s="235" t="s">
        <v>7</v>
      </c>
      <c r="E981" s="235">
        <v>73</v>
      </c>
      <c r="F981" s="235" t="s">
        <v>2391</v>
      </c>
      <c r="G981" s="235" t="s">
        <v>1335</v>
      </c>
      <c r="H981" s="10" t="s">
        <v>6225</v>
      </c>
      <c r="I981" s="10" t="s">
        <v>6226</v>
      </c>
      <c r="J981" s="10">
        <v>80</v>
      </c>
      <c r="K981" s="232" t="s">
        <v>6227</v>
      </c>
      <c r="L981" s="11" t="s">
        <v>6228</v>
      </c>
      <c r="M981" s="235"/>
      <c r="N981" s="235"/>
      <c r="O981" s="232"/>
      <c r="P981" s="114"/>
    </row>
    <row r="982" ht="15" customHeight="1" spans="1:16">
      <c r="A982" s="108" t="s">
        <v>6084</v>
      </c>
      <c r="B982" s="29">
        <v>984</v>
      </c>
      <c r="C982" s="234" t="s">
        <v>6229</v>
      </c>
      <c r="D982" s="235" t="s">
        <v>10</v>
      </c>
      <c r="E982" s="235">
        <v>60</v>
      </c>
      <c r="F982" s="235" t="s">
        <v>2391</v>
      </c>
      <c r="G982" s="235" t="s">
        <v>1335</v>
      </c>
      <c r="H982" s="10" t="s">
        <v>1349</v>
      </c>
      <c r="I982" s="10" t="s">
        <v>6230</v>
      </c>
      <c r="J982" s="10">
        <v>80</v>
      </c>
      <c r="K982" s="232" t="s">
        <v>6231</v>
      </c>
      <c r="L982" s="11" t="s">
        <v>6232</v>
      </c>
      <c r="M982" s="235"/>
      <c r="N982" s="235"/>
      <c r="O982" s="232"/>
      <c r="P982" s="114"/>
    </row>
    <row r="983" ht="15" customHeight="1" spans="1:16">
      <c r="A983" s="108" t="s">
        <v>6084</v>
      </c>
      <c r="B983" s="29">
        <v>985</v>
      </c>
      <c r="C983" s="234" t="s">
        <v>6233</v>
      </c>
      <c r="D983" s="235" t="s">
        <v>7</v>
      </c>
      <c r="E983" s="235">
        <v>58</v>
      </c>
      <c r="F983" s="235" t="s">
        <v>2391</v>
      </c>
      <c r="G983" s="235" t="s">
        <v>1335</v>
      </c>
      <c r="H983" s="10" t="s">
        <v>6234</v>
      </c>
      <c r="I983" s="10" t="s">
        <v>6235</v>
      </c>
      <c r="J983" s="10">
        <v>80</v>
      </c>
      <c r="K983" s="232" t="s">
        <v>6236</v>
      </c>
      <c r="L983" s="11" t="s">
        <v>6237</v>
      </c>
      <c r="M983" s="235"/>
      <c r="N983" s="235"/>
      <c r="O983" s="232"/>
      <c r="P983" s="114"/>
    </row>
    <row r="984" ht="15" customHeight="1" spans="1:16">
      <c r="A984" s="108" t="s">
        <v>6084</v>
      </c>
      <c r="B984" s="29">
        <v>986</v>
      </c>
      <c r="C984" s="234" t="s">
        <v>6238</v>
      </c>
      <c r="D984" s="235" t="s">
        <v>7</v>
      </c>
      <c r="E984" s="235">
        <v>72</v>
      </c>
      <c r="F984" s="235" t="s">
        <v>2385</v>
      </c>
      <c r="G984" s="235" t="s">
        <v>1327</v>
      </c>
      <c r="H984" s="10" t="s">
        <v>6239</v>
      </c>
      <c r="I984" s="10" t="s">
        <v>6240</v>
      </c>
      <c r="J984" s="10">
        <v>90</v>
      </c>
      <c r="K984" s="232" t="s">
        <v>6241</v>
      </c>
      <c r="L984" s="11" t="s">
        <v>6242</v>
      </c>
      <c r="M984" s="235"/>
      <c r="N984" s="235"/>
      <c r="O984" s="232"/>
      <c r="P984" s="114"/>
    </row>
    <row r="985" ht="15" customHeight="1" spans="1:16">
      <c r="A985" s="108" t="s">
        <v>6084</v>
      </c>
      <c r="B985" s="29">
        <v>987</v>
      </c>
      <c r="C985" s="234" t="s">
        <v>6243</v>
      </c>
      <c r="D985" s="235" t="s">
        <v>7</v>
      </c>
      <c r="E985" s="235">
        <v>54</v>
      </c>
      <c r="F985" s="235" t="s">
        <v>2391</v>
      </c>
      <c r="G985" s="235" t="s">
        <v>1335</v>
      </c>
      <c r="H985" s="10" t="s">
        <v>6244</v>
      </c>
      <c r="I985" s="10" t="s">
        <v>6245</v>
      </c>
      <c r="J985" s="10">
        <v>80</v>
      </c>
      <c r="K985" s="232" t="s">
        <v>6246</v>
      </c>
      <c r="L985" s="11" t="s">
        <v>6247</v>
      </c>
      <c r="M985" s="235"/>
      <c r="N985" s="235"/>
      <c r="O985" s="232"/>
      <c r="P985" s="114"/>
    </row>
    <row r="986" ht="15" customHeight="1" spans="1:16">
      <c r="A986" s="108" t="s">
        <v>6084</v>
      </c>
      <c r="B986" s="29">
        <v>988</v>
      </c>
      <c r="C986" s="56" t="s">
        <v>6248</v>
      </c>
      <c r="D986" s="236" t="s">
        <v>7</v>
      </c>
      <c r="E986" s="236">
        <v>55</v>
      </c>
      <c r="F986" s="236" t="s">
        <v>2407</v>
      </c>
      <c r="G986" s="236" t="s">
        <v>1327</v>
      </c>
      <c r="H986" s="10" t="s">
        <v>6249</v>
      </c>
      <c r="I986" s="10" t="s">
        <v>6250</v>
      </c>
      <c r="J986" s="10">
        <v>90</v>
      </c>
      <c r="K986" s="232" t="s">
        <v>6251</v>
      </c>
      <c r="L986" s="11" t="s">
        <v>6252</v>
      </c>
      <c r="M986" s="236"/>
      <c r="N986" s="236"/>
      <c r="O986" s="232"/>
      <c r="P986" s="114"/>
    </row>
    <row r="987" ht="15" customHeight="1" spans="1:16">
      <c r="A987" s="108" t="s">
        <v>6084</v>
      </c>
      <c r="B987" s="29">
        <v>989</v>
      </c>
      <c r="C987" s="56" t="s">
        <v>3299</v>
      </c>
      <c r="D987" s="236" t="s">
        <v>7</v>
      </c>
      <c r="E987" s="236">
        <v>37</v>
      </c>
      <c r="F987" s="236" t="s">
        <v>2356</v>
      </c>
      <c r="G987" s="236" t="s">
        <v>1327</v>
      </c>
      <c r="H987" s="10" t="s">
        <v>6253</v>
      </c>
      <c r="I987" s="10" t="s">
        <v>6254</v>
      </c>
      <c r="J987" s="10">
        <v>90</v>
      </c>
      <c r="K987" s="239" t="s">
        <v>6255</v>
      </c>
      <c r="L987" s="11" t="s">
        <v>6256</v>
      </c>
      <c r="M987" s="236"/>
      <c r="N987" s="236"/>
      <c r="O987" s="232"/>
      <c r="P987" s="114"/>
    </row>
    <row r="988" ht="15" customHeight="1" spans="1:16">
      <c r="A988" s="108" t="s">
        <v>6084</v>
      </c>
      <c r="B988" s="29">
        <v>990</v>
      </c>
      <c r="C988" s="56" t="s">
        <v>6257</v>
      </c>
      <c r="D988" s="236" t="s">
        <v>10</v>
      </c>
      <c r="E988" s="236">
        <v>60</v>
      </c>
      <c r="F988" s="236" t="s">
        <v>2407</v>
      </c>
      <c r="G988" s="236" t="s">
        <v>1327</v>
      </c>
      <c r="H988" s="10" t="s">
        <v>6258</v>
      </c>
      <c r="I988" s="10" t="s">
        <v>6259</v>
      </c>
      <c r="J988" s="10">
        <v>90</v>
      </c>
      <c r="K988" s="232" t="s">
        <v>6260</v>
      </c>
      <c r="L988" s="11" t="s">
        <v>6261</v>
      </c>
      <c r="M988" s="236"/>
      <c r="N988" s="236"/>
      <c r="O988" s="232"/>
      <c r="P988" s="114"/>
    </row>
    <row r="989" ht="15" customHeight="1" spans="1:16">
      <c r="A989" s="108" t="s">
        <v>6084</v>
      </c>
      <c r="B989" s="29">
        <v>991</v>
      </c>
      <c r="C989" s="56" t="s">
        <v>6262</v>
      </c>
      <c r="D989" s="236" t="s">
        <v>7</v>
      </c>
      <c r="E989" s="236">
        <v>64</v>
      </c>
      <c r="F989" s="236" t="s">
        <v>2407</v>
      </c>
      <c r="G989" s="236" t="s">
        <v>1327</v>
      </c>
      <c r="H989" s="10" t="s">
        <v>6263</v>
      </c>
      <c r="I989" s="10" t="s">
        <v>6264</v>
      </c>
      <c r="J989" s="10">
        <v>90</v>
      </c>
      <c r="K989" s="56" t="s">
        <v>6265</v>
      </c>
      <c r="L989" s="11" t="s">
        <v>6266</v>
      </c>
      <c r="M989" s="236"/>
      <c r="N989" s="236"/>
      <c r="O989" s="232"/>
      <c r="P989" s="114"/>
    </row>
    <row r="990" ht="15" customHeight="1" spans="1:16">
      <c r="A990" s="108" t="s">
        <v>6084</v>
      </c>
      <c r="B990" s="29">
        <v>992</v>
      </c>
      <c r="C990" s="56" t="s">
        <v>6267</v>
      </c>
      <c r="D990" s="236" t="s">
        <v>10</v>
      </c>
      <c r="E990" s="236">
        <v>66</v>
      </c>
      <c r="F990" s="236" t="s">
        <v>2362</v>
      </c>
      <c r="G990" s="236" t="s">
        <v>1327</v>
      </c>
      <c r="H990" s="10" t="s">
        <v>6268</v>
      </c>
      <c r="I990" s="10" t="s">
        <v>6269</v>
      </c>
      <c r="J990" s="10">
        <v>90</v>
      </c>
      <c r="K990" s="239" t="s">
        <v>6270</v>
      </c>
      <c r="L990" s="11" t="s">
        <v>6271</v>
      </c>
      <c r="M990" s="236"/>
      <c r="N990" s="236"/>
      <c r="O990" s="232"/>
      <c r="P990" s="114"/>
    </row>
    <row r="991" ht="15" customHeight="1" spans="1:16">
      <c r="A991" s="108" t="s">
        <v>6084</v>
      </c>
      <c r="B991" s="29">
        <v>993</v>
      </c>
      <c r="C991" s="56" t="s">
        <v>6272</v>
      </c>
      <c r="D991" s="236" t="s">
        <v>10</v>
      </c>
      <c r="E991" s="236">
        <v>58</v>
      </c>
      <c r="F991" s="236" t="s">
        <v>2391</v>
      </c>
      <c r="G991" s="236" t="s">
        <v>1327</v>
      </c>
      <c r="H991" s="10" t="s">
        <v>6273</v>
      </c>
      <c r="I991" s="10" t="s">
        <v>6274</v>
      </c>
      <c r="J991" s="10">
        <v>90</v>
      </c>
      <c r="K991" s="56" t="s">
        <v>6275</v>
      </c>
      <c r="L991" s="11" t="s">
        <v>6276</v>
      </c>
      <c r="M991" s="236"/>
      <c r="N991" s="236"/>
      <c r="O991" s="232"/>
      <c r="P991" s="114"/>
    </row>
    <row r="992" ht="15" customHeight="1" spans="1:16">
      <c r="A992" s="108" t="s">
        <v>6084</v>
      </c>
      <c r="B992" s="29">
        <v>994</v>
      </c>
      <c r="C992" s="56" t="s">
        <v>6277</v>
      </c>
      <c r="D992" s="236" t="s">
        <v>7</v>
      </c>
      <c r="E992" s="236">
        <v>61</v>
      </c>
      <c r="F992" s="236" t="s">
        <v>2391</v>
      </c>
      <c r="G992" s="236" t="s">
        <v>1327</v>
      </c>
      <c r="H992" s="10" t="s">
        <v>6278</v>
      </c>
      <c r="I992" s="10" t="s">
        <v>6279</v>
      </c>
      <c r="J992" s="10">
        <v>90</v>
      </c>
      <c r="K992" s="56" t="s">
        <v>6280</v>
      </c>
      <c r="L992" s="11" t="s">
        <v>6281</v>
      </c>
      <c r="M992" s="236"/>
      <c r="N992" s="236"/>
      <c r="O992" s="232"/>
      <c r="P992" s="114"/>
    </row>
    <row r="993" ht="15" customHeight="1" spans="1:16">
      <c r="A993" s="108" t="s">
        <v>6084</v>
      </c>
      <c r="B993" s="29">
        <v>995</v>
      </c>
      <c r="C993" s="56" t="s">
        <v>6282</v>
      </c>
      <c r="D993" s="236" t="s">
        <v>10</v>
      </c>
      <c r="E993" s="236">
        <v>87</v>
      </c>
      <c r="F993" s="236" t="s">
        <v>2407</v>
      </c>
      <c r="G993" s="236" t="s">
        <v>1327</v>
      </c>
      <c r="H993" s="10" t="s">
        <v>6283</v>
      </c>
      <c r="I993" s="10" t="s">
        <v>6284</v>
      </c>
      <c r="J993" s="10">
        <v>90</v>
      </c>
      <c r="K993" s="56" t="s">
        <v>6285</v>
      </c>
      <c r="L993" s="11" t="s">
        <v>6286</v>
      </c>
      <c r="M993" s="236"/>
      <c r="N993" s="236"/>
      <c r="O993" s="232"/>
      <c r="P993" s="114"/>
    </row>
    <row r="994" ht="15" customHeight="1" spans="1:16">
      <c r="A994" s="108" t="s">
        <v>6084</v>
      </c>
      <c r="B994" s="29">
        <v>996</v>
      </c>
      <c r="C994" s="56" t="s">
        <v>6287</v>
      </c>
      <c r="D994" s="236" t="s">
        <v>7</v>
      </c>
      <c r="E994" s="236">
        <v>58</v>
      </c>
      <c r="F994" s="236" t="s">
        <v>2362</v>
      </c>
      <c r="G994" s="236" t="s">
        <v>1327</v>
      </c>
      <c r="H994" s="10" t="s">
        <v>6288</v>
      </c>
      <c r="I994" s="10" t="s">
        <v>6289</v>
      </c>
      <c r="J994" s="10">
        <v>90</v>
      </c>
      <c r="K994" s="239" t="s">
        <v>6290</v>
      </c>
      <c r="L994" s="11" t="s">
        <v>6291</v>
      </c>
      <c r="M994" s="236"/>
      <c r="N994" s="236"/>
      <c r="O994" s="232"/>
      <c r="P994" s="114"/>
    </row>
    <row r="995" ht="15" customHeight="1" spans="1:16">
      <c r="A995" s="108" t="s">
        <v>6084</v>
      </c>
      <c r="B995" s="29">
        <v>997</v>
      </c>
      <c r="C995" s="56" t="s">
        <v>6292</v>
      </c>
      <c r="D995" s="236" t="s">
        <v>7</v>
      </c>
      <c r="E995" s="236">
        <v>53</v>
      </c>
      <c r="F995" s="236" t="s">
        <v>2407</v>
      </c>
      <c r="G995" s="236" t="s">
        <v>1327</v>
      </c>
      <c r="H995" s="10" t="s">
        <v>6293</v>
      </c>
      <c r="I995" s="10" t="s">
        <v>1611</v>
      </c>
      <c r="J995" s="10">
        <v>90</v>
      </c>
      <c r="K995" s="239" t="s">
        <v>6294</v>
      </c>
      <c r="L995" s="11" t="s">
        <v>6295</v>
      </c>
      <c r="M995" s="236"/>
      <c r="N995" s="236"/>
      <c r="O995" s="232"/>
      <c r="P995" s="114"/>
    </row>
    <row r="996" ht="15" customHeight="1" spans="1:16">
      <c r="A996" s="108" t="s">
        <v>6084</v>
      </c>
      <c r="B996" s="29">
        <v>998</v>
      </c>
      <c r="C996" s="56" t="s">
        <v>6296</v>
      </c>
      <c r="D996" s="236" t="s">
        <v>10</v>
      </c>
      <c r="E996" s="236">
        <v>57</v>
      </c>
      <c r="F996" s="236" t="s">
        <v>2391</v>
      </c>
      <c r="G996" s="236" t="s">
        <v>1335</v>
      </c>
      <c r="H996" s="10" t="s">
        <v>6297</v>
      </c>
      <c r="I996" s="10" t="s">
        <v>6298</v>
      </c>
      <c r="J996" s="10">
        <v>80</v>
      </c>
      <c r="K996" s="56" t="s">
        <v>6299</v>
      </c>
      <c r="L996" s="11" t="s">
        <v>6300</v>
      </c>
      <c r="M996" s="236"/>
      <c r="N996" s="236"/>
      <c r="O996" s="232"/>
      <c r="P996" s="114"/>
    </row>
    <row r="997" ht="15" customHeight="1" spans="1:16">
      <c r="A997" s="108" t="s">
        <v>6084</v>
      </c>
      <c r="B997" s="29">
        <v>999</v>
      </c>
      <c r="C997" s="56" t="s">
        <v>6301</v>
      </c>
      <c r="D997" s="236" t="s">
        <v>10</v>
      </c>
      <c r="E997" s="236">
        <v>50</v>
      </c>
      <c r="F997" s="236" t="s">
        <v>2391</v>
      </c>
      <c r="G997" s="236" t="s">
        <v>1335</v>
      </c>
      <c r="H997" s="10" t="s">
        <v>6302</v>
      </c>
      <c r="I997" s="10" t="s">
        <v>6303</v>
      </c>
      <c r="J997" s="10">
        <v>80</v>
      </c>
      <c r="K997" s="56" t="s">
        <v>6304</v>
      </c>
      <c r="L997" s="11" t="s">
        <v>6305</v>
      </c>
      <c r="M997" s="236"/>
      <c r="N997" s="236"/>
      <c r="O997" s="232"/>
      <c r="P997" s="114"/>
    </row>
    <row r="998" ht="15" customHeight="1" spans="1:16">
      <c r="A998" s="108" t="s">
        <v>6084</v>
      </c>
      <c r="B998" s="29">
        <v>1000</v>
      </c>
      <c r="C998" s="56" t="s">
        <v>6306</v>
      </c>
      <c r="D998" s="236" t="s">
        <v>7</v>
      </c>
      <c r="E998" s="236">
        <v>45</v>
      </c>
      <c r="F998" s="236" t="s">
        <v>2391</v>
      </c>
      <c r="G998" s="236" t="s">
        <v>1335</v>
      </c>
      <c r="H998" s="10" t="s">
        <v>6307</v>
      </c>
      <c r="I998" s="10" t="s">
        <v>6308</v>
      </c>
      <c r="J998" s="10">
        <v>80</v>
      </c>
      <c r="K998" s="56" t="s">
        <v>6309</v>
      </c>
      <c r="L998" s="11" t="s">
        <v>6310</v>
      </c>
      <c r="M998" s="236"/>
      <c r="N998" s="236"/>
      <c r="O998" s="232"/>
      <c r="P998" s="114"/>
    </row>
    <row r="999" ht="15" customHeight="1" spans="1:16">
      <c r="A999" s="108" t="s">
        <v>6084</v>
      </c>
      <c r="B999" s="29">
        <v>1001</v>
      </c>
      <c r="C999" s="56" t="s">
        <v>6311</v>
      </c>
      <c r="D999" s="236" t="s">
        <v>7</v>
      </c>
      <c r="E999" s="236">
        <v>63</v>
      </c>
      <c r="F999" s="236" t="s">
        <v>2373</v>
      </c>
      <c r="G999" s="236" t="s">
        <v>1335</v>
      </c>
      <c r="H999" s="10" t="s">
        <v>6312</v>
      </c>
      <c r="I999" s="10" t="s">
        <v>6313</v>
      </c>
      <c r="J999" s="10">
        <v>80</v>
      </c>
      <c r="K999" s="56" t="s">
        <v>6314</v>
      </c>
      <c r="L999" s="11" t="s">
        <v>6315</v>
      </c>
      <c r="M999" s="236"/>
      <c r="N999" s="236"/>
      <c r="O999" s="232"/>
      <c r="P999" s="114"/>
    </row>
    <row r="1000" ht="15" customHeight="1" spans="1:16">
      <c r="A1000" s="108" t="s">
        <v>6084</v>
      </c>
      <c r="B1000" s="29">
        <v>1002</v>
      </c>
      <c r="C1000" s="56" t="s">
        <v>4086</v>
      </c>
      <c r="D1000" s="236" t="s">
        <v>10</v>
      </c>
      <c r="E1000" s="236">
        <v>59</v>
      </c>
      <c r="F1000" s="236" t="s">
        <v>2391</v>
      </c>
      <c r="G1000" s="236" t="s">
        <v>1335</v>
      </c>
      <c r="H1000" s="10" t="s">
        <v>6316</v>
      </c>
      <c r="I1000" s="10" t="s">
        <v>6317</v>
      </c>
      <c r="J1000" s="10">
        <v>80</v>
      </c>
      <c r="K1000" s="56" t="s">
        <v>6318</v>
      </c>
      <c r="L1000" s="11" t="s">
        <v>6319</v>
      </c>
      <c r="M1000" s="236"/>
      <c r="N1000" s="236"/>
      <c r="O1000" s="232"/>
      <c r="P1000" s="114"/>
    </row>
    <row r="1001" ht="15" customHeight="1" spans="1:16">
      <c r="A1001" s="108" t="s">
        <v>6084</v>
      </c>
      <c r="B1001" s="29">
        <v>1003</v>
      </c>
      <c r="C1001" s="56" t="s">
        <v>6320</v>
      </c>
      <c r="D1001" s="236" t="s">
        <v>7</v>
      </c>
      <c r="E1001" s="236">
        <v>42</v>
      </c>
      <c r="F1001" s="236" t="s">
        <v>2391</v>
      </c>
      <c r="G1001" s="236" t="s">
        <v>1335</v>
      </c>
      <c r="H1001" s="10" t="s">
        <v>6321</v>
      </c>
      <c r="I1001" s="10" t="s">
        <v>3373</v>
      </c>
      <c r="J1001" s="10">
        <v>80</v>
      </c>
      <c r="K1001" s="56" t="s">
        <v>6322</v>
      </c>
      <c r="L1001" s="11" t="s">
        <v>6323</v>
      </c>
      <c r="M1001" s="236"/>
      <c r="N1001" s="236"/>
      <c r="O1001" s="232"/>
      <c r="P1001" s="114"/>
    </row>
    <row r="1002" ht="15" customHeight="1" spans="1:16">
      <c r="A1002" s="108" t="s">
        <v>6084</v>
      </c>
      <c r="B1002" s="29">
        <v>1004</v>
      </c>
      <c r="C1002" s="56" t="s">
        <v>6324</v>
      </c>
      <c r="D1002" s="236" t="s">
        <v>7</v>
      </c>
      <c r="E1002" s="236">
        <v>69</v>
      </c>
      <c r="F1002" s="236" t="s">
        <v>2391</v>
      </c>
      <c r="G1002" s="236" t="s">
        <v>1335</v>
      </c>
      <c r="H1002" s="10" t="s">
        <v>6325</v>
      </c>
      <c r="I1002" s="10" t="s">
        <v>6326</v>
      </c>
      <c r="J1002" s="10">
        <v>80</v>
      </c>
      <c r="K1002" s="56" t="s">
        <v>6327</v>
      </c>
      <c r="L1002" s="11" t="s">
        <v>6328</v>
      </c>
      <c r="M1002" s="236"/>
      <c r="N1002" s="236"/>
      <c r="O1002" s="232"/>
      <c r="P1002" s="114"/>
    </row>
    <row r="1003" ht="15" customHeight="1" spans="1:16">
      <c r="A1003" s="108" t="s">
        <v>6084</v>
      </c>
      <c r="B1003" s="29">
        <v>1005</v>
      </c>
      <c r="C1003" s="56" t="s">
        <v>6329</v>
      </c>
      <c r="D1003" s="236" t="s">
        <v>10</v>
      </c>
      <c r="E1003" s="236">
        <v>56</v>
      </c>
      <c r="F1003" s="236" t="s">
        <v>2362</v>
      </c>
      <c r="G1003" s="236" t="s">
        <v>1335</v>
      </c>
      <c r="H1003" s="10" t="s">
        <v>6330</v>
      </c>
      <c r="I1003" s="10" t="s">
        <v>6331</v>
      </c>
      <c r="J1003" s="10">
        <v>80</v>
      </c>
      <c r="K1003" s="239" t="s">
        <v>6332</v>
      </c>
      <c r="L1003" s="11" t="s">
        <v>6333</v>
      </c>
      <c r="M1003" s="236"/>
      <c r="N1003" s="236"/>
      <c r="O1003" s="232"/>
      <c r="P1003" s="114"/>
    </row>
    <row r="1004" ht="15" customHeight="1" spans="1:16">
      <c r="A1004" s="108" t="s">
        <v>6084</v>
      </c>
      <c r="B1004" s="29">
        <v>1006</v>
      </c>
      <c r="C1004" s="56" t="s">
        <v>6334</v>
      </c>
      <c r="D1004" s="236" t="s">
        <v>7</v>
      </c>
      <c r="E1004" s="236">
        <v>53</v>
      </c>
      <c r="F1004" s="236" t="s">
        <v>2391</v>
      </c>
      <c r="G1004" s="236" t="s">
        <v>1335</v>
      </c>
      <c r="H1004" s="10" t="s">
        <v>6335</v>
      </c>
      <c r="I1004" s="10" t="s">
        <v>6336</v>
      </c>
      <c r="J1004" s="10">
        <v>80</v>
      </c>
      <c r="K1004" s="56" t="s">
        <v>6337</v>
      </c>
      <c r="L1004" s="11" t="s">
        <v>2173</v>
      </c>
      <c r="M1004" s="236"/>
      <c r="N1004" s="236"/>
      <c r="O1004" s="232"/>
      <c r="P1004" s="114"/>
    </row>
    <row r="1005" ht="15" customHeight="1" spans="1:16">
      <c r="A1005" s="108" t="s">
        <v>6084</v>
      </c>
      <c r="B1005" s="29">
        <v>1007</v>
      </c>
      <c r="C1005" s="56" t="s">
        <v>6338</v>
      </c>
      <c r="D1005" s="236" t="s">
        <v>10</v>
      </c>
      <c r="E1005" s="236">
        <v>50</v>
      </c>
      <c r="F1005" s="236" t="s">
        <v>2391</v>
      </c>
      <c r="G1005" s="236" t="s">
        <v>1335</v>
      </c>
      <c r="H1005" s="10" t="s">
        <v>6339</v>
      </c>
      <c r="I1005" s="10" t="s">
        <v>6340</v>
      </c>
      <c r="J1005" s="10">
        <v>80</v>
      </c>
      <c r="K1005" s="56" t="s">
        <v>6341</v>
      </c>
      <c r="L1005" s="11" t="s">
        <v>6342</v>
      </c>
      <c r="M1005" s="236"/>
      <c r="N1005" s="236"/>
      <c r="O1005" s="232"/>
      <c r="P1005" s="114"/>
    </row>
    <row r="1006" ht="15" customHeight="1" spans="1:16">
      <c r="A1006" s="108" t="s">
        <v>6084</v>
      </c>
      <c r="B1006" s="29">
        <v>1008</v>
      </c>
      <c r="C1006" s="56" t="s">
        <v>6343</v>
      </c>
      <c r="D1006" s="236" t="s">
        <v>10</v>
      </c>
      <c r="E1006" s="236">
        <v>54</v>
      </c>
      <c r="F1006" s="236" t="s">
        <v>3068</v>
      </c>
      <c r="G1006" s="236" t="s">
        <v>1335</v>
      </c>
      <c r="H1006" s="10" t="s">
        <v>6344</v>
      </c>
      <c r="I1006" s="10" t="s">
        <v>6345</v>
      </c>
      <c r="J1006" s="10">
        <v>80</v>
      </c>
      <c r="K1006" s="56" t="s">
        <v>6346</v>
      </c>
      <c r="L1006" s="11" t="s">
        <v>6347</v>
      </c>
      <c r="M1006" s="236"/>
      <c r="N1006" s="236"/>
      <c r="O1006" s="232"/>
      <c r="P1006" s="114"/>
    </row>
    <row r="1007" ht="15" customHeight="1" spans="1:16">
      <c r="A1007" s="108" t="s">
        <v>6084</v>
      </c>
      <c r="B1007" s="29">
        <v>1009</v>
      </c>
      <c r="C1007" s="56" t="s">
        <v>6348</v>
      </c>
      <c r="D1007" s="236" t="s">
        <v>7</v>
      </c>
      <c r="E1007" s="236">
        <v>17</v>
      </c>
      <c r="F1007" s="236" t="s">
        <v>2391</v>
      </c>
      <c r="G1007" s="236" t="s">
        <v>1335</v>
      </c>
      <c r="H1007" s="10" t="s">
        <v>6349</v>
      </c>
      <c r="I1007" s="10" t="s">
        <v>6350</v>
      </c>
      <c r="J1007" s="10">
        <v>80</v>
      </c>
      <c r="K1007" s="239" t="s">
        <v>6351</v>
      </c>
      <c r="L1007" s="11" t="s">
        <v>6352</v>
      </c>
      <c r="M1007" s="236"/>
      <c r="N1007" s="236"/>
      <c r="O1007" s="232"/>
      <c r="P1007" s="114"/>
    </row>
    <row r="1008" ht="15" customHeight="1" spans="1:16">
      <c r="A1008" s="108" t="s">
        <v>6084</v>
      </c>
      <c r="B1008" s="29">
        <v>1010</v>
      </c>
      <c r="C1008" s="234" t="s">
        <v>6353</v>
      </c>
      <c r="D1008" s="235" t="s">
        <v>7</v>
      </c>
      <c r="E1008" s="235">
        <v>71</v>
      </c>
      <c r="F1008" s="235" t="s">
        <v>2391</v>
      </c>
      <c r="G1008" s="235" t="s">
        <v>1335</v>
      </c>
      <c r="H1008" s="10" t="s">
        <v>6354</v>
      </c>
      <c r="I1008" s="10" t="s">
        <v>6355</v>
      </c>
      <c r="J1008" s="10">
        <v>80</v>
      </c>
      <c r="K1008" s="232" t="s">
        <v>6356</v>
      </c>
      <c r="L1008" s="11" t="s">
        <v>6357</v>
      </c>
      <c r="M1008" s="235"/>
      <c r="N1008" s="235"/>
      <c r="O1008" s="232"/>
      <c r="P1008" s="114"/>
    </row>
    <row r="1009" ht="15" customHeight="1" spans="1:16">
      <c r="A1009" s="108" t="s">
        <v>6084</v>
      </c>
      <c r="B1009" s="29">
        <v>1011</v>
      </c>
      <c r="C1009" s="234" t="s">
        <v>6358</v>
      </c>
      <c r="D1009" s="235" t="s">
        <v>7</v>
      </c>
      <c r="E1009" s="235">
        <v>56</v>
      </c>
      <c r="F1009" s="235" t="s">
        <v>2356</v>
      </c>
      <c r="G1009" s="235" t="s">
        <v>1335</v>
      </c>
      <c r="H1009" s="10" t="s">
        <v>6359</v>
      </c>
      <c r="I1009" s="10" t="s">
        <v>6360</v>
      </c>
      <c r="J1009" s="10">
        <v>80</v>
      </c>
      <c r="K1009" s="232" t="s">
        <v>6361</v>
      </c>
      <c r="L1009" s="11" t="s">
        <v>6362</v>
      </c>
      <c r="M1009" s="235"/>
      <c r="N1009" s="235"/>
      <c r="O1009" s="232"/>
      <c r="P1009" s="114"/>
    </row>
    <row r="1010" ht="15" customHeight="1" spans="1:16">
      <c r="A1010" s="108" t="s">
        <v>6084</v>
      </c>
      <c r="B1010" s="29">
        <v>1012</v>
      </c>
      <c r="C1010" s="234" t="s">
        <v>6363</v>
      </c>
      <c r="D1010" s="235" t="s">
        <v>10</v>
      </c>
      <c r="E1010" s="235">
        <v>70</v>
      </c>
      <c r="F1010" s="235" t="s">
        <v>2362</v>
      </c>
      <c r="G1010" s="235" t="s">
        <v>1327</v>
      </c>
      <c r="H1010" s="10" t="s">
        <v>6364</v>
      </c>
      <c r="I1010" s="10" t="s">
        <v>6365</v>
      </c>
      <c r="J1010" s="10">
        <v>90</v>
      </c>
      <c r="K1010" s="240" t="s">
        <v>6366</v>
      </c>
      <c r="L1010" s="11" t="s">
        <v>6367</v>
      </c>
      <c r="M1010" s="241"/>
      <c r="N1010" s="241"/>
      <c r="O1010" s="232"/>
      <c r="P1010" s="114"/>
    </row>
    <row r="1011" ht="15" customHeight="1" spans="1:16">
      <c r="A1011" s="108" t="s">
        <v>6084</v>
      </c>
      <c r="B1011" s="29">
        <v>1013</v>
      </c>
      <c r="C1011" s="234" t="s">
        <v>6368</v>
      </c>
      <c r="D1011" s="235" t="s">
        <v>7</v>
      </c>
      <c r="E1011" s="235">
        <v>73</v>
      </c>
      <c r="F1011" s="235" t="s">
        <v>3068</v>
      </c>
      <c r="G1011" s="235" t="s">
        <v>1327</v>
      </c>
      <c r="H1011" s="10" t="s">
        <v>6369</v>
      </c>
      <c r="I1011" s="10" t="s">
        <v>6370</v>
      </c>
      <c r="J1011" s="10">
        <v>90</v>
      </c>
      <c r="K1011" s="242" t="s">
        <v>6371</v>
      </c>
      <c r="L1011" s="11" t="s">
        <v>6372</v>
      </c>
      <c r="M1011" s="241"/>
      <c r="N1011" s="241"/>
      <c r="O1011" s="232"/>
      <c r="P1011" s="114"/>
    </row>
    <row r="1012" ht="15" customHeight="1" spans="1:16">
      <c r="A1012" s="108" t="s">
        <v>6084</v>
      </c>
      <c r="B1012" s="29">
        <v>1014</v>
      </c>
      <c r="C1012" s="234" t="s">
        <v>6373</v>
      </c>
      <c r="D1012" s="235" t="s">
        <v>10</v>
      </c>
      <c r="E1012" s="235">
        <v>54</v>
      </c>
      <c r="F1012" s="235" t="s">
        <v>2385</v>
      </c>
      <c r="G1012" s="235" t="s">
        <v>1335</v>
      </c>
      <c r="H1012" s="10" t="s">
        <v>6374</v>
      </c>
      <c r="I1012" s="10" t="s">
        <v>6375</v>
      </c>
      <c r="J1012" s="10">
        <v>80</v>
      </c>
      <c r="K1012" s="232" t="s">
        <v>6376</v>
      </c>
      <c r="L1012" s="11" t="s">
        <v>6377</v>
      </c>
      <c r="M1012" s="235"/>
      <c r="N1012" s="235"/>
      <c r="O1012" s="232"/>
      <c r="P1012" s="114"/>
    </row>
    <row r="1013" ht="15" customHeight="1" spans="1:16">
      <c r="A1013" s="108" t="s">
        <v>6084</v>
      </c>
      <c r="B1013" s="29">
        <v>1015</v>
      </c>
      <c r="C1013" s="234" t="s">
        <v>6378</v>
      </c>
      <c r="D1013" s="235" t="s">
        <v>7</v>
      </c>
      <c r="E1013" s="235">
        <v>57</v>
      </c>
      <c r="F1013" s="235" t="s">
        <v>2356</v>
      </c>
      <c r="G1013" s="235" t="s">
        <v>1335</v>
      </c>
      <c r="H1013" s="10" t="s">
        <v>6379</v>
      </c>
      <c r="I1013" s="10" t="s">
        <v>6380</v>
      </c>
      <c r="J1013" s="10">
        <v>80</v>
      </c>
      <c r="K1013" s="232" t="s">
        <v>6381</v>
      </c>
      <c r="L1013" s="11" t="s">
        <v>6382</v>
      </c>
      <c r="M1013" s="235"/>
      <c r="N1013" s="235"/>
      <c r="O1013" s="232"/>
      <c r="P1013" s="114"/>
    </row>
    <row r="1014" ht="15" customHeight="1" spans="1:16">
      <c r="A1014" s="108" t="s">
        <v>6084</v>
      </c>
      <c r="B1014" s="29">
        <v>1016</v>
      </c>
      <c r="C1014" s="234" t="s">
        <v>6383</v>
      </c>
      <c r="D1014" s="235" t="s">
        <v>7</v>
      </c>
      <c r="E1014" s="235">
        <v>84</v>
      </c>
      <c r="F1014" s="235" t="s">
        <v>2356</v>
      </c>
      <c r="G1014" s="235" t="s">
        <v>1327</v>
      </c>
      <c r="H1014" s="10" t="s">
        <v>6384</v>
      </c>
      <c r="I1014" s="10" t="s">
        <v>6385</v>
      </c>
      <c r="J1014" s="10">
        <v>90</v>
      </c>
      <c r="K1014" s="243" t="s">
        <v>6386</v>
      </c>
      <c r="L1014" s="11" t="s">
        <v>6387</v>
      </c>
      <c r="M1014" s="244"/>
      <c r="N1014" s="244"/>
      <c r="O1014" s="232"/>
      <c r="P1014" s="114"/>
    </row>
    <row r="1015" ht="15" customHeight="1" spans="1:16">
      <c r="A1015" s="108" t="s">
        <v>6084</v>
      </c>
      <c r="B1015" s="29">
        <v>1017</v>
      </c>
      <c r="C1015" s="234" t="s">
        <v>6388</v>
      </c>
      <c r="D1015" s="235" t="s">
        <v>10</v>
      </c>
      <c r="E1015" s="235">
        <v>66</v>
      </c>
      <c r="F1015" s="235" t="s">
        <v>2356</v>
      </c>
      <c r="G1015" s="235" t="s">
        <v>1335</v>
      </c>
      <c r="H1015" s="10" t="s">
        <v>6389</v>
      </c>
      <c r="I1015" s="10" t="s">
        <v>6390</v>
      </c>
      <c r="J1015" s="10">
        <v>80</v>
      </c>
      <c r="K1015" s="234" t="s">
        <v>6391</v>
      </c>
      <c r="L1015" s="11" t="s">
        <v>6392</v>
      </c>
      <c r="M1015" s="235"/>
      <c r="N1015" s="235"/>
      <c r="O1015" s="232"/>
      <c r="P1015" s="114"/>
    </row>
    <row r="1016" ht="15" customHeight="1" spans="1:16">
      <c r="A1016" s="108" t="s">
        <v>6084</v>
      </c>
      <c r="B1016" s="29">
        <v>1018</v>
      </c>
      <c r="C1016" s="234" t="s">
        <v>6393</v>
      </c>
      <c r="D1016" s="235" t="s">
        <v>7</v>
      </c>
      <c r="E1016" s="235">
        <v>29</v>
      </c>
      <c r="F1016" s="235" t="s">
        <v>2356</v>
      </c>
      <c r="G1016" s="235" t="s">
        <v>1335</v>
      </c>
      <c r="H1016" s="10" t="s">
        <v>6394</v>
      </c>
      <c r="I1016" s="10" t="s">
        <v>6395</v>
      </c>
      <c r="J1016" s="10">
        <v>80</v>
      </c>
      <c r="K1016" s="232" t="s">
        <v>6396</v>
      </c>
      <c r="L1016" s="11" t="s">
        <v>6397</v>
      </c>
      <c r="M1016" s="235"/>
      <c r="N1016" s="235"/>
      <c r="O1016" s="232"/>
      <c r="P1016" s="114"/>
    </row>
    <row r="1017" ht="15" customHeight="1" spans="1:16">
      <c r="A1017" s="108" t="s">
        <v>6084</v>
      </c>
      <c r="B1017" s="29">
        <v>1019</v>
      </c>
      <c r="C1017" s="234" t="s">
        <v>6398</v>
      </c>
      <c r="D1017" s="235" t="s">
        <v>10</v>
      </c>
      <c r="E1017" s="235">
        <v>41</v>
      </c>
      <c r="F1017" s="235" t="s">
        <v>2356</v>
      </c>
      <c r="G1017" s="235" t="s">
        <v>1335</v>
      </c>
      <c r="H1017" s="10" t="s">
        <v>6399</v>
      </c>
      <c r="I1017" s="10" t="s">
        <v>6400</v>
      </c>
      <c r="J1017" s="10">
        <v>80</v>
      </c>
      <c r="K1017" s="232" t="s">
        <v>6401</v>
      </c>
      <c r="L1017" s="11" t="s">
        <v>6402</v>
      </c>
      <c r="M1017" s="235"/>
      <c r="N1017" s="235"/>
      <c r="O1017" s="232"/>
      <c r="P1017" s="114"/>
    </row>
    <row r="1018" ht="15" customHeight="1" spans="1:16">
      <c r="A1018" s="108" t="s">
        <v>6084</v>
      </c>
      <c r="B1018" s="29">
        <v>1020</v>
      </c>
      <c r="C1018" s="234" t="s">
        <v>6403</v>
      </c>
      <c r="D1018" s="235" t="s">
        <v>7</v>
      </c>
      <c r="E1018" s="235">
        <v>43</v>
      </c>
      <c r="F1018" s="235" t="s">
        <v>2356</v>
      </c>
      <c r="G1018" s="235" t="s">
        <v>1335</v>
      </c>
      <c r="H1018" s="10" t="s">
        <v>6404</v>
      </c>
      <c r="I1018" s="10" t="s">
        <v>6405</v>
      </c>
      <c r="J1018" s="10">
        <v>80</v>
      </c>
      <c r="K1018" s="234" t="s">
        <v>6406</v>
      </c>
      <c r="L1018" s="11" t="s">
        <v>6407</v>
      </c>
      <c r="M1018" s="235"/>
      <c r="N1018" s="235"/>
      <c r="O1018" s="232"/>
      <c r="P1018" s="114"/>
    </row>
    <row r="1019" ht="15" customHeight="1" spans="1:16">
      <c r="A1019" s="108" t="s">
        <v>6084</v>
      </c>
      <c r="B1019" s="29">
        <v>1021</v>
      </c>
      <c r="C1019" s="234" t="s">
        <v>6408</v>
      </c>
      <c r="D1019" s="235" t="s">
        <v>7</v>
      </c>
      <c r="E1019" s="235">
        <v>69</v>
      </c>
      <c r="F1019" s="235" t="s">
        <v>2407</v>
      </c>
      <c r="G1019" s="235" t="s">
        <v>1327</v>
      </c>
      <c r="H1019" s="10" t="s">
        <v>6409</v>
      </c>
      <c r="I1019" s="10" t="s">
        <v>6410</v>
      </c>
      <c r="J1019" s="10">
        <v>90</v>
      </c>
      <c r="K1019" s="234" t="s">
        <v>6411</v>
      </c>
      <c r="L1019" s="11" t="s">
        <v>6412</v>
      </c>
      <c r="M1019" s="235"/>
      <c r="N1019" s="235"/>
      <c r="O1019" s="232"/>
      <c r="P1019" s="114"/>
    </row>
    <row r="1020" ht="15" customHeight="1" spans="1:16">
      <c r="A1020" s="108" t="s">
        <v>6084</v>
      </c>
      <c r="B1020" s="29">
        <v>1022</v>
      </c>
      <c r="C1020" s="234" t="s">
        <v>6413</v>
      </c>
      <c r="D1020" s="235" t="s">
        <v>10</v>
      </c>
      <c r="E1020" s="235">
        <v>38</v>
      </c>
      <c r="F1020" s="235" t="s">
        <v>2373</v>
      </c>
      <c r="G1020" s="235" t="s">
        <v>1335</v>
      </c>
      <c r="H1020" s="10" t="s">
        <v>6414</v>
      </c>
      <c r="I1020" s="10" t="s">
        <v>6415</v>
      </c>
      <c r="J1020" s="10">
        <v>80</v>
      </c>
      <c r="K1020" s="234" t="s">
        <v>6416</v>
      </c>
      <c r="L1020" s="11" t="s">
        <v>6417</v>
      </c>
      <c r="M1020" s="235"/>
      <c r="N1020" s="235"/>
      <c r="O1020" s="232"/>
      <c r="P1020" s="114"/>
    </row>
    <row r="1021" ht="15" customHeight="1" spans="1:16">
      <c r="A1021" s="108" t="s">
        <v>6084</v>
      </c>
      <c r="B1021" s="29">
        <v>1023</v>
      </c>
      <c r="C1021" s="234" t="s">
        <v>6418</v>
      </c>
      <c r="D1021" s="235" t="s">
        <v>10</v>
      </c>
      <c r="E1021" s="235">
        <v>14</v>
      </c>
      <c r="F1021" s="235" t="s">
        <v>2362</v>
      </c>
      <c r="G1021" s="235" t="s">
        <v>1327</v>
      </c>
      <c r="H1021" s="10" t="s">
        <v>6419</v>
      </c>
      <c r="I1021" s="10" t="s">
        <v>6420</v>
      </c>
      <c r="J1021" s="10">
        <v>90</v>
      </c>
      <c r="K1021" s="234" t="s">
        <v>6421</v>
      </c>
      <c r="L1021" s="11" t="s">
        <v>6422</v>
      </c>
      <c r="M1021" s="235"/>
      <c r="N1021" s="235"/>
      <c r="O1021" s="232"/>
      <c r="P1021" s="114"/>
    </row>
    <row r="1022" ht="15" customHeight="1" spans="1:16">
      <c r="A1022" s="108" t="s">
        <v>6084</v>
      </c>
      <c r="B1022" s="29">
        <v>1024</v>
      </c>
      <c r="C1022" s="234" t="s">
        <v>6423</v>
      </c>
      <c r="D1022" s="235" t="s">
        <v>7</v>
      </c>
      <c r="E1022" s="235">
        <v>74</v>
      </c>
      <c r="F1022" s="235" t="s">
        <v>2356</v>
      </c>
      <c r="G1022" s="235" t="s">
        <v>1335</v>
      </c>
      <c r="H1022" s="10" t="s">
        <v>6424</v>
      </c>
      <c r="I1022" s="10" t="s">
        <v>6425</v>
      </c>
      <c r="J1022" s="10">
        <v>80</v>
      </c>
      <c r="K1022" s="234" t="s">
        <v>6426</v>
      </c>
      <c r="L1022" s="11" t="s">
        <v>6427</v>
      </c>
      <c r="M1022" s="235"/>
      <c r="N1022" s="235"/>
      <c r="O1022" s="232"/>
      <c r="P1022" s="114"/>
    </row>
    <row r="1023" ht="15" customHeight="1" spans="1:16">
      <c r="A1023" s="108" t="s">
        <v>6084</v>
      </c>
      <c r="B1023" s="29">
        <v>1025</v>
      </c>
      <c r="C1023" s="234" t="s">
        <v>6428</v>
      </c>
      <c r="D1023" s="235" t="s">
        <v>7</v>
      </c>
      <c r="E1023" s="235">
        <v>32</v>
      </c>
      <c r="F1023" s="235" t="s">
        <v>2385</v>
      </c>
      <c r="G1023" s="235" t="s">
        <v>1327</v>
      </c>
      <c r="H1023" s="10" t="s">
        <v>6429</v>
      </c>
      <c r="I1023" s="10" t="s">
        <v>6430</v>
      </c>
      <c r="J1023" s="10">
        <v>90</v>
      </c>
      <c r="K1023" s="234" t="s">
        <v>6431</v>
      </c>
      <c r="L1023" s="11" t="s">
        <v>6432</v>
      </c>
      <c r="M1023" s="235"/>
      <c r="N1023" s="235"/>
      <c r="O1023" s="232"/>
      <c r="P1023" s="114"/>
    </row>
    <row r="1024" ht="15" customHeight="1" spans="1:16">
      <c r="A1024" s="108" t="s">
        <v>6084</v>
      </c>
      <c r="B1024" s="29">
        <v>1026</v>
      </c>
      <c r="C1024" s="234" t="s">
        <v>6433</v>
      </c>
      <c r="D1024" s="235" t="s">
        <v>10</v>
      </c>
      <c r="E1024" s="235">
        <v>21</v>
      </c>
      <c r="F1024" s="235" t="s">
        <v>2362</v>
      </c>
      <c r="G1024" s="235" t="s">
        <v>1327</v>
      </c>
      <c r="H1024" s="10" t="s">
        <v>6434</v>
      </c>
      <c r="I1024" s="10" t="s">
        <v>6435</v>
      </c>
      <c r="J1024" s="10">
        <v>90</v>
      </c>
      <c r="K1024" s="234" t="s">
        <v>6436</v>
      </c>
      <c r="L1024" s="11" t="s">
        <v>6437</v>
      </c>
      <c r="M1024" s="235"/>
      <c r="N1024" s="235"/>
      <c r="O1024" s="232"/>
      <c r="P1024" s="114"/>
    </row>
    <row r="1025" ht="15" customHeight="1" spans="1:16">
      <c r="A1025" s="108" t="s">
        <v>6084</v>
      </c>
      <c r="B1025" s="29">
        <v>1027</v>
      </c>
      <c r="C1025" s="234" t="s">
        <v>6438</v>
      </c>
      <c r="D1025" s="235" t="s">
        <v>7</v>
      </c>
      <c r="E1025" s="235">
        <v>69</v>
      </c>
      <c r="F1025" s="235" t="s">
        <v>2356</v>
      </c>
      <c r="G1025" s="235" t="s">
        <v>1335</v>
      </c>
      <c r="H1025" s="10" t="s">
        <v>6439</v>
      </c>
      <c r="I1025" s="10" t="s">
        <v>6440</v>
      </c>
      <c r="J1025" s="10">
        <v>80</v>
      </c>
      <c r="K1025" s="234" t="s">
        <v>6441</v>
      </c>
      <c r="L1025" s="11" t="s">
        <v>6442</v>
      </c>
      <c r="M1025" s="235"/>
      <c r="N1025" s="235"/>
      <c r="O1025" s="232"/>
      <c r="P1025" s="114"/>
    </row>
    <row r="1026" ht="15" customHeight="1" spans="1:16">
      <c r="A1026" s="108" t="s">
        <v>6084</v>
      </c>
      <c r="B1026" s="29">
        <v>1028</v>
      </c>
      <c r="C1026" s="234" t="s">
        <v>6443</v>
      </c>
      <c r="D1026" s="235" t="s">
        <v>7</v>
      </c>
      <c r="E1026" s="235">
        <v>57</v>
      </c>
      <c r="F1026" s="235" t="s">
        <v>2391</v>
      </c>
      <c r="G1026" s="235" t="s">
        <v>1335</v>
      </c>
      <c r="H1026" s="10" t="s">
        <v>6444</v>
      </c>
      <c r="I1026" s="10" t="s">
        <v>6445</v>
      </c>
      <c r="J1026" s="10">
        <v>80</v>
      </c>
      <c r="K1026" s="234" t="s">
        <v>6446</v>
      </c>
      <c r="L1026" s="11" t="s">
        <v>6447</v>
      </c>
      <c r="M1026" s="235"/>
      <c r="N1026" s="235"/>
      <c r="O1026" s="232"/>
      <c r="P1026" s="114"/>
    </row>
    <row r="1027" ht="15" customHeight="1" spans="1:16">
      <c r="A1027" s="108" t="s">
        <v>6084</v>
      </c>
      <c r="B1027" s="29">
        <v>1029</v>
      </c>
      <c r="C1027" s="234" t="s">
        <v>6448</v>
      </c>
      <c r="D1027" s="235" t="s">
        <v>10</v>
      </c>
      <c r="E1027" s="235">
        <v>64</v>
      </c>
      <c r="F1027" s="235" t="s">
        <v>2407</v>
      </c>
      <c r="G1027" s="235" t="s">
        <v>1335</v>
      </c>
      <c r="H1027" s="10" t="s">
        <v>6449</v>
      </c>
      <c r="I1027" s="10" t="s">
        <v>6450</v>
      </c>
      <c r="J1027" s="10">
        <v>80</v>
      </c>
      <c r="K1027" s="234" t="s">
        <v>6451</v>
      </c>
      <c r="L1027" s="11" t="s">
        <v>6452</v>
      </c>
      <c r="M1027" s="235"/>
      <c r="N1027" s="235"/>
      <c r="O1027" s="232"/>
      <c r="P1027" s="114"/>
    </row>
    <row r="1028" ht="15" customHeight="1" spans="1:16">
      <c r="A1028" s="108" t="s">
        <v>6084</v>
      </c>
      <c r="B1028" s="29">
        <v>1030</v>
      </c>
      <c r="C1028" s="234" t="s">
        <v>6453</v>
      </c>
      <c r="D1028" s="235" t="s">
        <v>7</v>
      </c>
      <c r="E1028" s="235">
        <v>37</v>
      </c>
      <c r="F1028" s="235" t="s">
        <v>2391</v>
      </c>
      <c r="G1028" s="235" t="s">
        <v>1335</v>
      </c>
      <c r="H1028" s="10" t="s">
        <v>6454</v>
      </c>
      <c r="I1028" s="10" t="s">
        <v>6455</v>
      </c>
      <c r="J1028" s="10">
        <v>80</v>
      </c>
      <c r="K1028" s="234" t="s">
        <v>6456</v>
      </c>
      <c r="L1028" s="11" t="s">
        <v>6457</v>
      </c>
      <c r="M1028" s="235"/>
      <c r="N1028" s="235"/>
      <c r="O1028" s="232"/>
      <c r="P1028" s="114"/>
    </row>
    <row r="1029" ht="15" customHeight="1" spans="1:16">
      <c r="A1029" s="108" t="s">
        <v>6084</v>
      </c>
      <c r="B1029" s="29">
        <v>1031</v>
      </c>
      <c r="C1029" s="234" t="s">
        <v>6458</v>
      </c>
      <c r="D1029" s="235" t="s">
        <v>7</v>
      </c>
      <c r="E1029" s="235">
        <v>69</v>
      </c>
      <c r="F1029" s="235" t="s">
        <v>2391</v>
      </c>
      <c r="G1029" s="235" t="s">
        <v>1335</v>
      </c>
      <c r="H1029" s="10" t="s">
        <v>6459</v>
      </c>
      <c r="I1029" s="10" t="s">
        <v>6460</v>
      </c>
      <c r="J1029" s="10">
        <v>80</v>
      </c>
      <c r="K1029" s="234" t="s">
        <v>6461</v>
      </c>
      <c r="L1029" s="11" t="s">
        <v>6462</v>
      </c>
      <c r="M1029" s="235"/>
      <c r="N1029" s="235"/>
      <c r="O1029" s="232"/>
      <c r="P1029" s="114"/>
    </row>
    <row r="1030" ht="15" customHeight="1" spans="1:16">
      <c r="A1030" s="108" t="s">
        <v>6084</v>
      </c>
      <c r="B1030" s="29">
        <v>1032</v>
      </c>
      <c r="C1030" s="234" t="s">
        <v>6463</v>
      </c>
      <c r="D1030" s="235" t="s">
        <v>10</v>
      </c>
      <c r="E1030" s="235">
        <v>58</v>
      </c>
      <c r="F1030" s="235" t="s">
        <v>2391</v>
      </c>
      <c r="G1030" s="235" t="s">
        <v>1335</v>
      </c>
      <c r="H1030" s="10" t="s">
        <v>6464</v>
      </c>
      <c r="I1030" s="10" t="s">
        <v>6465</v>
      </c>
      <c r="J1030" s="10">
        <v>80</v>
      </c>
      <c r="K1030" s="234" t="s">
        <v>6466</v>
      </c>
      <c r="L1030" s="11" t="s">
        <v>6467</v>
      </c>
      <c r="M1030" s="235"/>
      <c r="N1030" s="235"/>
      <c r="O1030" s="232"/>
      <c r="P1030" s="114"/>
    </row>
    <row r="1031" ht="15" customHeight="1" spans="1:16">
      <c r="A1031" s="108" t="s">
        <v>6084</v>
      </c>
      <c r="B1031" s="29">
        <v>1033</v>
      </c>
      <c r="C1031" s="234" t="s">
        <v>6468</v>
      </c>
      <c r="D1031" s="235" t="s">
        <v>7</v>
      </c>
      <c r="E1031" s="235">
        <v>42</v>
      </c>
      <c r="F1031" s="235" t="s">
        <v>2373</v>
      </c>
      <c r="G1031" s="235" t="s">
        <v>1327</v>
      </c>
      <c r="H1031" s="10" t="s">
        <v>6469</v>
      </c>
      <c r="I1031" s="10" t="s">
        <v>6470</v>
      </c>
      <c r="J1031" s="10">
        <v>90</v>
      </c>
      <c r="K1031" s="234" t="s">
        <v>6471</v>
      </c>
      <c r="L1031" s="11" t="s">
        <v>6472</v>
      </c>
      <c r="M1031" s="235"/>
      <c r="N1031" s="235"/>
      <c r="O1031" s="232"/>
      <c r="P1031" s="114"/>
    </row>
    <row r="1032" ht="15" customHeight="1" spans="1:16">
      <c r="A1032" s="108" t="s">
        <v>6084</v>
      </c>
      <c r="B1032" s="29">
        <v>1034</v>
      </c>
      <c r="C1032" s="234" t="s">
        <v>6473</v>
      </c>
      <c r="D1032" s="235" t="s">
        <v>10</v>
      </c>
      <c r="E1032" s="235">
        <v>35</v>
      </c>
      <c r="F1032" s="235" t="s">
        <v>2391</v>
      </c>
      <c r="G1032" s="235" t="s">
        <v>1335</v>
      </c>
      <c r="H1032" s="10" t="s">
        <v>6474</v>
      </c>
      <c r="I1032" s="10" t="s">
        <v>6475</v>
      </c>
      <c r="J1032" s="10">
        <v>80</v>
      </c>
      <c r="K1032" s="234" t="s">
        <v>6476</v>
      </c>
      <c r="L1032" s="11" t="s">
        <v>6477</v>
      </c>
      <c r="M1032" s="235"/>
      <c r="N1032" s="235"/>
      <c r="O1032" s="232"/>
      <c r="P1032" s="114"/>
    </row>
    <row r="1033" ht="15" customHeight="1" spans="1:16">
      <c r="A1033" s="108" t="s">
        <v>6084</v>
      </c>
      <c r="B1033" s="29">
        <v>1035</v>
      </c>
      <c r="C1033" s="234" t="s">
        <v>6478</v>
      </c>
      <c r="D1033" s="235" t="s">
        <v>7</v>
      </c>
      <c r="E1033" s="235">
        <v>11</v>
      </c>
      <c r="F1033" s="235" t="s">
        <v>2362</v>
      </c>
      <c r="G1033" s="235" t="s">
        <v>1327</v>
      </c>
      <c r="H1033" s="10" t="s">
        <v>6479</v>
      </c>
      <c r="I1033" s="10" t="s">
        <v>6480</v>
      </c>
      <c r="J1033" s="10">
        <v>90</v>
      </c>
      <c r="K1033" s="232" t="s">
        <v>6481</v>
      </c>
      <c r="L1033" s="11" t="s">
        <v>6482</v>
      </c>
      <c r="M1033" s="235"/>
      <c r="N1033" s="235"/>
      <c r="O1033" s="232"/>
      <c r="P1033" s="114"/>
    </row>
    <row r="1034" ht="15" customHeight="1" spans="1:16">
      <c r="A1034" s="108" t="s">
        <v>6084</v>
      </c>
      <c r="B1034" s="29">
        <v>1036</v>
      </c>
      <c r="C1034" s="234" t="s">
        <v>6483</v>
      </c>
      <c r="D1034" s="235" t="s">
        <v>7</v>
      </c>
      <c r="E1034" s="235">
        <v>54</v>
      </c>
      <c r="F1034" s="235" t="s">
        <v>2356</v>
      </c>
      <c r="G1034" s="235" t="s">
        <v>1327</v>
      </c>
      <c r="H1034" s="10" t="s">
        <v>6484</v>
      </c>
      <c r="I1034" s="10" t="s">
        <v>6485</v>
      </c>
      <c r="J1034" s="10">
        <v>90</v>
      </c>
      <c r="K1034" s="232" t="s">
        <v>6486</v>
      </c>
      <c r="L1034" s="11" t="s">
        <v>6487</v>
      </c>
      <c r="M1034" s="244"/>
      <c r="N1034" s="244"/>
      <c r="O1034" s="232"/>
      <c r="P1034" s="114"/>
    </row>
    <row r="1035" ht="15" customHeight="1" spans="1:16">
      <c r="A1035" s="108" t="s">
        <v>6084</v>
      </c>
      <c r="B1035" s="29">
        <v>1037</v>
      </c>
      <c r="C1035" s="234" t="s">
        <v>6488</v>
      </c>
      <c r="D1035" s="235" t="s">
        <v>7</v>
      </c>
      <c r="E1035" s="235">
        <v>87</v>
      </c>
      <c r="F1035" s="235" t="s">
        <v>2407</v>
      </c>
      <c r="G1035" s="235" t="s">
        <v>1327</v>
      </c>
      <c r="H1035" s="10" t="s">
        <v>6489</v>
      </c>
      <c r="I1035" s="10" t="s">
        <v>6490</v>
      </c>
      <c r="J1035" s="10">
        <v>90</v>
      </c>
      <c r="K1035" s="232" t="s">
        <v>6491</v>
      </c>
      <c r="L1035" s="11" t="s">
        <v>6492</v>
      </c>
      <c r="M1035" s="235"/>
      <c r="N1035" s="235"/>
      <c r="O1035" s="232"/>
      <c r="P1035" s="114"/>
    </row>
    <row r="1036" ht="15" customHeight="1" spans="1:16">
      <c r="A1036" s="108" t="s">
        <v>6084</v>
      </c>
      <c r="B1036" s="29">
        <v>1038</v>
      </c>
      <c r="C1036" s="234" t="s">
        <v>6493</v>
      </c>
      <c r="D1036" s="235" t="s">
        <v>7</v>
      </c>
      <c r="E1036" s="235">
        <v>86</v>
      </c>
      <c r="F1036" s="235" t="s">
        <v>2356</v>
      </c>
      <c r="G1036" s="235" t="s">
        <v>1335</v>
      </c>
      <c r="H1036" s="10" t="s">
        <v>6494</v>
      </c>
      <c r="I1036" s="10" t="s">
        <v>6495</v>
      </c>
      <c r="J1036" s="10">
        <v>80</v>
      </c>
      <c r="K1036" s="232" t="s">
        <v>6496</v>
      </c>
      <c r="L1036" s="11" t="s">
        <v>6497</v>
      </c>
      <c r="M1036" s="235"/>
      <c r="N1036" s="235"/>
      <c r="O1036" s="232"/>
      <c r="P1036" s="114"/>
    </row>
    <row r="1037" ht="15" customHeight="1" spans="1:16">
      <c r="A1037" s="108" t="s">
        <v>6084</v>
      </c>
      <c r="B1037" s="29">
        <v>1039</v>
      </c>
      <c r="C1037" s="234" t="s">
        <v>6498</v>
      </c>
      <c r="D1037" s="235" t="s">
        <v>10</v>
      </c>
      <c r="E1037" s="235">
        <v>64</v>
      </c>
      <c r="F1037" s="235" t="s">
        <v>2356</v>
      </c>
      <c r="G1037" s="235" t="s">
        <v>1335</v>
      </c>
      <c r="H1037" s="10" t="s">
        <v>6499</v>
      </c>
      <c r="I1037" s="10" t="s">
        <v>6500</v>
      </c>
      <c r="J1037" s="10">
        <v>80</v>
      </c>
      <c r="K1037" s="232" t="s">
        <v>6501</v>
      </c>
      <c r="L1037" s="11" t="s">
        <v>6502</v>
      </c>
      <c r="M1037" s="235"/>
      <c r="N1037" s="235"/>
      <c r="O1037" s="232"/>
      <c r="P1037" s="114"/>
    </row>
    <row r="1038" ht="15" customHeight="1" spans="1:16">
      <c r="A1038" s="108" t="s">
        <v>6084</v>
      </c>
      <c r="B1038" s="29">
        <v>1040</v>
      </c>
      <c r="C1038" s="234" t="s">
        <v>6503</v>
      </c>
      <c r="D1038" s="245" t="s">
        <v>7</v>
      </c>
      <c r="E1038" s="246">
        <v>10</v>
      </c>
      <c r="F1038" s="246" t="s">
        <v>2373</v>
      </c>
      <c r="G1038" s="246" t="s">
        <v>1335</v>
      </c>
      <c r="H1038" s="10" t="s">
        <v>6504</v>
      </c>
      <c r="I1038" s="10" t="s">
        <v>6505</v>
      </c>
      <c r="J1038" s="10">
        <v>80</v>
      </c>
      <c r="K1038" s="250" t="s">
        <v>6506</v>
      </c>
      <c r="L1038" s="11" t="s">
        <v>6507</v>
      </c>
      <c r="M1038" s="241"/>
      <c r="N1038" s="241"/>
      <c r="O1038" s="232"/>
      <c r="P1038" s="114"/>
    </row>
    <row r="1039" ht="15" customHeight="1" spans="1:16">
      <c r="A1039" s="108" t="s">
        <v>6084</v>
      </c>
      <c r="B1039" s="29">
        <v>1041</v>
      </c>
      <c r="C1039" s="234" t="s">
        <v>6508</v>
      </c>
      <c r="D1039" s="245" t="s">
        <v>10</v>
      </c>
      <c r="E1039" s="246">
        <v>77</v>
      </c>
      <c r="F1039" s="246" t="s">
        <v>2407</v>
      </c>
      <c r="G1039" s="246" t="s">
        <v>1327</v>
      </c>
      <c r="H1039" s="10" t="s">
        <v>6509</v>
      </c>
      <c r="I1039" s="10" t="s">
        <v>6510</v>
      </c>
      <c r="J1039" s="10">
        <v>90</v>
      </c>
      <c r="K1039" s="251" t="s">
        <v>6511</v>
      </c>
      <c r="L1039" s="11" t="s">
        <v>6512</v>
      </c>
      <c r="M1039" s="241"/>
      <c r="N1039" s="241"/>
      <c r="O1039" s="232"/>
      <c r="P1039" s="114"/>
    </row>
    <row r="1040" ht="15" customHeight="1" spans="1:16">
      <c r="A1040" s="108" t="s">
        <v>6084</v>
      </c>
      <c r="B1040" s="29">
        <v>1042</v>
      </c>
      <c r="C1040" s="234" t="s">
        <v>6513</v>
      </c>
      <c r="D1040" s="235" t="s">
        <v>7</v>
      </c>
      <c r="E1040" s="235">
        <v>68</v>
      </c>
      <c r="F1040" s="235" t="s">
        <v>2356</v>
      </c>
      <c r="G1040" s="235" t="s">
        <v>1335</v>
      </c>
      <c r="H1040" s="10" t="s">
        <v>6514</v>
      </c>
      <c r="I1040" s="10" t="s">
        <v>6515</v>
      </c>
      <c r="J1040" s="10">
        <v>80</v>
      </c>
      <c r="K1040" s="234" t="s">
        <v>6516</v>
      </c>
      <c r="L1040" s="11" t="s">
        <v>6517</v>
      </c>
      <c r="M1040" s="235"/>
      <c r="N1040" s="235"/>
      <c r="O1040" s="232"/>
      <c r="P1040" s="114"/>
    </row>
    <row r="1041" ht="15" customHeight="1" spans="1:16">
      <c r="A1041" s="108" t="s">
        <v>6084</v>
      </c>
      <c r="B1041" s="29">
        <v>1043</v>
      </c>
      <c r="C1041" s="234" t="s">
        <v>6518</v>
      </c>
      <c r="D1041" s="235" t="s">
        <v>7</v>
      </c>
      <c r="E1041" s="235">
        <v>71</v>
      </c>
      <c r="F1041" s="235" t="s">
        <v>2391</v>
      </c>
      <c r="G1041" s="235" t="s">
        <v>1335</v>
      </c>
      <c r="H1041" s="10" t="s">
        <v>6519</v>
      </c>
      <c r="I1041" s="10" t="s">
        <v>6520</v>
      </c>
      <c r="J1041" s="10">
        <v>80</v>
      </c>
      <c r="K1041" s="234" t="s">
        <v>6521</v>
      </c>
      <c r="L1041" s="11" t="s">
        <v>6522</v>
      </c>
      <c r="M1041" s="235"/>
      <c r="N1041" s="235"/>
      <c r="O1041" s="232"/>
      <c r="P1041" s="114"/>
    </row>
    <row r="1042" ht="15" customHeight="1" spans="1:16">
      <c r="A1042" s="108" t="s">
        <v>6084</v>
      </c>
      <c r="B1042" s="29">
        <v>1044</v>
      </c>
      <c r="C1042" s="234" t="s">
        <v>6523</v>
      </c>
      <c r="D1042" s="235" t="s">
        <v>10</v>
      </c>
      <c r="E1042" s="235">
        <v>27</v>
      </c>
      <c r="F1042" s="235" t="s">
        <v>2385</v>
      </c>
      <c r="G1042" s="235" t="s">
        <v>1327</v>
      </c>
      <c r="H1042" s="10" t="s">
        <v>6524</v>
      </c>
      <c r="I1042" s="10" t="s">
        <v>6525</v>
      </c>
      <c r="J1042" s="10">
        <v>90</v>
      </c>
      <c r="K1042" s="234" t="s">
        <v>6526</v>
      </c>
      <c r="L1042" s="11" t="s">
        <v>6527</v>
      </c>
      <c r="M1042" s="235"/>
      <c r="N1042" s="235"/>
      <c r="O1042" s="232"/>
      <c r="P1042" s="114"/>
    </row>
    <row r="1043" ht="15" customHeight="1" spans="1:16">
      <c r="A1043" s="108" t="s">
        <v>6084</v>
      </c>
      <c r="B1043" s="29">
        <v>1045</v>
      </c>
      <c r="C1043" s="234" t="s">
        <v>6528</v>
      </c>
      <c r="D1043" s="235" t="s">
        <v>10</v>
      </c>
      <c r="E1043" s="235">
        <v>61</v>
      </c>
      <c r="F1043" s="235" t="s">
        <v>2362</v>
      </c>
      <c r="G1043" s="235" t="s">
        <v>1327</v>
      </c>
      <c r="H1043" s="10" t="s">
        <v>6529</v>
      </c>
      <c r="I1043" s="10" t="s">
        <v>6530</v>
      </c>
      <c r="J1043" s="10">
        <v>90</v>
      </c>
      <c r="K1043" s="232" t="s">
        <v>6531</v>
      </c>
      <c r="L1043" s="11" t="s">
        <v>6532</v>
      </c>
      <c r="M1043" s="235"/>
      <c r="N1043" s="235"/>
      <c r="O1043" s="232"/>
      <c r="P1043" s="114"/>
    </row>
    <row r="1044" ht="15" customHeight="1" spans="1:16">
      <c r="A1044" s="108" t="s">
        <v>6084</v>
      </c>
      <c r="B1044" s="29">
        <v>1046</v>
      </c>
      <c r="C1044" s="234" t="s">
        <v>6533</v>
      </c>
      <c r="D1044" s="235" t="s">
        <v>10</v>
      </c>
      <c r="E1044" s="235">
        <v>74</v>
      </c>
      <c r="F1044" s="235" t="s">
        <v>2407</v>
      </c>
      <c r="G1044" s="235" t="s">
        <v>1327</v>
      </c>
      <c r="H1044" s="10" t="s">
        <v>6534</v>
      </c>
      <c r="I1044" s="10" t="s">
        <v>6535</v>
      </c>
      <c r="J1044" s="10">
        <v>90</v>
      </c>
      <c r="K1044" s="242" t="s">
        <v>6536</v>
      </c>
      <c r="L1044" s="11" t="s">
        <v>6537</v>
      </c>
      <c r="M1044" s="241"/>
      <c r="N1044" s="241"/>
      <c r="O1044" s="232"/>
      <c r="P1044" s="114"/>
    </row>
    <row r="1045" ht="15" customHeight="1" spans="1:16">
      <c r="A1045" s="108" t="s">
        <v>6084</v>
      </c>
      <c r="B1045" s="29">
        <v>1047</v>
      </c>
      <c r="C1045" s="234" t="s">
        <v>6538</v>
      </c>
      <c r="D1045" s="235" t="s">
        <v>10</v>
      </c>
      <c r="E1045" s="235">
        <v>73</v>
      </c>
      <c r="F1045" s="235" t="s">
        <v>2362</v>
      </c>
      <c r="G1045" s="235" t="s">
        <v>1335</v>
      </c>
      <c r="H1045" s="10" t="s">
        <v>6539</v>
      </c>
      <c r="I1045" s="10" t="s">
        <v>6540</v>
      </c>
      <c r="J1045" s="10">
        <v>80</v>
      </c>
      <c r="K1045" s="242" t="s">
        <v>6541</v>
      </c>
      <c r="L1045" s="11" t="s">
        <v>6537</v>
      </c>
      <c r="M1045" s="241"/>
      <c r="N1045" s="241"/>
      <c r="O1045" s="232"/>
      <c r="P1045" s="114"/>
    </row>
    <row r="1046" ht="15" customHeight="1" spans="1:16">
      <c r="A1046" s="108" t="s">
        <v>6084</v>
      </c>
      <c r="B1046" s="29">
        <v>1048</v>
      </c>
      <c r="C1046" s="234" t="s">
        <v>6542</v>
      </c>
      <c r="D1046" s="235" t="s">
        <v>10</v>
      </c>
      <c r="E1046" s="235">
        <v>58</v>
      </c>
      <c r="F1046" s="235" t="s">
        <v>2407</v>
      </c>
      <c r="G1046" s="235" t="s">
        <v>1327</v>
      </c>
      <c r="H1046" s="10" t="s">
        <v>6543</v>
      </c>
      <c r="I1046" s="10" t="s">
        <v>6544</v>
      </c>
      <c r="J1046" s="10">
        <v>90</v>
      </c>
      <c r="K1046" s="242" t="s">
        <v>6545</v>
      </c>
      <c r="L1046" s="11" t="s">
        <v>6546</v>
      </c>
      <c r="M1046" s="241"/>
      <c r="N1046" s="241"/>
      <c r="O1046" s="232"/>
      <c r="P1046" s="114"/>
    </row>
    <row r="1047" ht="15" customHeight="1" spans="1:16">
      <c r="A1047" s="108" t="s">
        <v>6084</v>
      </c>
      <c r="B1047" s="29">
        <v>1049</v>
      </c>
      <c r="C1047" s="234" t="s">
        <v>6547</v>
      </c>
      <c r="D1047" s="235" t="s">
        <v>10</v>
      </c>
      <c r="E1047" s="235">
        <v>17</v>
      </c>
      <c r="F1047" s="235" t="s">
        <v>2407</v>
      </c>
      <c r="G1047" s="235" t="s">
        <v>1327</v>
      </c>
      <c r="H1047" s="10" t="s">
        <v>6548</v>
      </c>
      <c r="I1047" s="10" t="s">
        <v>6549</v>
      </c>
      <c r="J1047" s="10">
        <v>90</v>
      </c>
      <c r="K1047" s="251" t="s">
        <v>6550</v>
      </c>
      <c r="L1047" s="11" t="s">
        <v>6551</v>
      </c>
      <c r="M1047" s="241"/>
      <c r="N1047" s="241"/>
      <c r="O1047" s="232"/>
      <c r="P1047" s="114"/>
    </row>
    <row r="1048" ht="15" customHeight="1" spans="1:16">
      <c r="A1048" s="108" t="s">
        <v>6084</v>
      </c>
      <c r="B1048" s="29">
        <v>1050</v>
      </c>
      <c r="C1048" s="234" t="s">
        <v>6552</v>
      </c>
      <c r="D1048" s="245" t="s">
        <v>7</v>
      </c>
      <c r="E1048" s="246">
        <v>14</v>
      </c>
      <c r="F1048" s="246" t="s">
        <v>2373</v>
      </c>
      <c r="G1048" s="246" t="s">
        <v>1335</v>
      </c>
      <c r="H1048" s="10" t="s">
        <v>6553</v>
      </c>
      <c r="I1048" s="10" t="s">
        <v>6554</v>
      </c>
      <c r="J1048" s="10">
        <v>80</v>
      </c>
      <c r="K1048" s="245" t="s">
        <v>6555</v>
      </c>
      <c r="L1048" s="11" t="s">
        <v>6556</v>
      </c>
      <c r="M1048" s="245"/>
      <c r="N1048" s="245"/>
      <c r="O1048" s="232"/>
      <c r="P1048" s="114"/>
    </row>
    <row r="1049" ht="15" customHeight="1" spans="1:16">
      <c r="A1049" s="108" t="s">
        <v>6084</v>
      </c>
      <c r="B1049" s="29">
        <v>1051</v>
      </c>
      <c r="C1049" s="234" t="s">
        <v>6557</v>
      </c>
      <c r="D1049" s="245" t="s">
        <v>10</v>
      </c>
      <c r="E1049" s="246">
        <v>10</v>
      </c>
      <c r="F1049" s="246" t="s">
        <v>2362</v>
      </c>
      <c r="G1049" s="246" t="s">
        <v>1327</v>
      </c>
      <c r="H1049" s="10" t="s">
        <v>6558</v>
      </c>
      <c r="I1049" s="10" t="s">
        <v>6559</v>
      </c>
      <c r="J1049" s="10">
        <v>90</v>
      </c>
      <c r="K1049" s="245" t="s">
        <v>6560</v>
      </c>
      <c r="L1049" s="11" t="s">
        <v>6561</v>
      </c>
      <c r="M1049" s="245"/>
      <c r="N1049" s="245"/>
      <c r="O1049" s="232"/>
      <c r="P1049" s="114"/>
    </row>
    <row r="1050" ht="15" customHeight="1" spans="1:16">
      <c r="A1050" s="108" t="s">
        <v>6084</v>
      </c>
      <c r="B1050" s="29">
        <v>1052</v>
      </c>
      <c r="C1050" s="234" t="s">
        <v>6562</v>
      </c>
      <c r="D1050" s="245" t="s">
        <v>7</v>
      </c>
      <c r="E1050" s="246">
        <v>57</v>
      </c>
      <c r="F1050" s="246" t="s">
        <v>2356</v>
      </c>
      <c r="G1050" s="246" t="s">
        <v>1327</v>
      </c>
      <c r="H1050" s="10" t="s">
        <v>6563</v>
      </c>
      <c r="I1050" s="10" t="s">
        <v>6564</v>
      </c>
      <c r="J1050" s="10">
        <v>90</v>
      </c>
      <c r="K1050" s="240" t="s">
        <v>6565</v>
      </c>
      <c r="L1050" s="11" t="s">
        <v>6566</v>
      </c>
      <c r="M1050" s="240"/>
      <c r="N1050" s="240"/>
      <c r="O1050" s="232"/>
      <c r="P1050" s="114"/>
    </row>
    <row r="1051" ht="15" customHeight="1" spans="1:16">
      <c r="A1051" s="108" t="s">
        <v>6084</v>
      </c>
      <c r="B1051" s="29">
        <v>1053</v>
      </c>
      <c r="C1051" s="234" t="s">
        <v>6567</v>
      </c>
      <c r="D1051" s="245" t="s">
        <v>7</v>
      </c>
      <c r="E1051" s="246">
        <v>43</v>
      </c>
      <c r="F1051" s="246" t="s">
        <v>2407</v>
      </c>
      <c r="G1051" s="246" t="s">
        <v>1327</v>
      </c>
      <c r="H1051" s="10" t="s">
        <v>6568</v>
      </c>
      <c r="I1051" s="10" t="s">
        <v>6569</v>
      </c>
      <c r="J1051" s="10">
        <v>90</v>
      </c>
      <c r="K1051" s="251" t="s">
        <v>6570</v>
      </c>
      <c r="L1051" s="11" t="s">
        <v>6571</v>
      </c>
      <c r="M1051" s="240"/>
      <c r="N1051" s="240"/>
      <c r="O1051" s="232"/>
      <c r="P1051" s="114"/>
    </row>
    <row r="1052" spans="1:16">
      <c r="A1052" s="108" t="s">
        <v>6572</v>
      </c>
      <c r="B1052" s="29">
        <v>1054</v>
      </c>
      <c r="C1052" s="57" t="s">
        <v>6573</v>
      </c>
      <c r="D1052" s="247" t="s">
        <v>7</v>
      </c>
      <c r="E1052" s="247">
        <v>73</v>
      </c>
      <c r="F1052" s="248" t="s">
        <v>2356</v>
      </c>
      <c r="G1052" s="249" t="s">
        <v>1327</v>
      </c>
      <c r="H1052" s="10" t="s">
        <v>6574</v>
      </c>
      <c r="I1052" s="10" t="s">
        <v>6575</v>
      </c>
      <c r="J1052" s="10">
        <v>90</v>
      </c>
      <c r="K1052" s="247" t="s">
        <v>6576</v>
      </c>
      <c r="L1052" s="11" t="s">
        <v>6577</v>
      </c>
      <c r="M1052" s="252"/>
      <c r="N1052" s="252"/>
      <c r="O1052" s="253"/>
      <c r="P1052" s="114"/>
    </row>
    <row r="1053" spans="1:16">
      <c r="A1053" s="108" t="s">
        <v>6572</v>
      </c>
      <c r="B1053" s="29">
        <v>1055</v>
      </c>
      <c r="C1053" s="34" t="s">
        <v>6578</v>
      </c>
      <c r="D1053" s="163" t="s">
        <v>7</v>
      </c>
      <c r="E1053" s="163">
        <v>62</v>
      </c>
      <c r="F1053" s="163" t="s">
        <v>2356</v>
      </c>
      <c r="G1053" s="249" t="s">
        <v>1327</v>
      </c>
      <c r="H1053" s="10" t="s">
        <v>6579</v>
      </c>
      <c r="I1053" s="10" t="s">
        <v>6580</v>
      </c>
      <c r="J1053" s="10">
        <v>90</v>
      </c>
      <c r="K1053" s="163" t="s">
        <v>6581</v>
      </c>
      <c r="L1053" s="11" t="s">
        <v>6582</v>
      </c>
      <c r="M1053" s="163"/>
      <c r="N1053" s="163"/>
      <c r="O1053" s="253"/>
      <c r="P1053" s="114"/>
    </row>
    <row r="1054" spans="1:16">
      <c r="A1054" s="108" t="s">
        <v>6572</v>
      </c>
      <c r="B1054" s="29">
        <v>1056</v>
      </c>
      <c r="C1054" s="34" t="s">
        <v>6583</v>
      </c>
      <c r="D1054" s="163" t="s">
        <v>7</v>
      </c>
      <c r="E1054" s="163">
        <v>85</v>
      </c>
      <c r="F1054" s="163" t="s">
        <v>2407</v>
      </c>
      <c r="G1054" s="249" t="s">
        <v>1327</v>
      </c>
      <c r="H1054" s="10" t="s">
        <v>6584</v>
      </c>
      <c r="I1054" s="10" t="s">
        <v>6585</v>
      </c>
      <c r="J1054" s="10">
        <v>90</v>
      </c>
      <c r="K1054" s="163" t="s">
        <v>6586</v>
      </c>
      <c r="L1054" s="11" t="s">
        <v>6587</v>
      </c>
      <c r="M1054" s="163"/>
      <c r="N1054" s="163"/>
      <c r="O1054" s="253"/>
      <c r="P1054" s="114"/>
    </row>
    <row r="1055" spans="1:16">
      <c r="A1055" s="108" t="s">
        <v>6572</v>
      </c>
      <c r="B1055" s="29">
        <v>1057</v>
      </c>
      <c r="C1055" s="34" t="s">
        <v>6588</v>
      </c>
      <c r="D1055" s="163" t="s">
        <v>7</v>
      </c>
      <c r="E1055" s="163">
        <v>54</v>
      </c>
      <c r="F1055" s="163" t="s">
        <v>2356</v>
      </c>
      <c r="G1055" s="249" t="s">
        <v>1327</v>
      </c>
      <c r="H1055" s="10" t="s">
        <v>6589</v>
      </c>
      <c r="I1055" s="10" t="s">
        <v>6590</v>
      </c>
      <c r="J1055" s="10">
        <v>90</v>
      </c>
      <c r="K1055" s="163" t="s">
        <v>6581</v>
      </c>
      <c r="L1055" s="11" t="s">
        <v>6591</v>
      </c>
      <c r="M1055" s="163"/>
      <c r="N1055" s="163"/>
      <c r="O1055" s="253"/>
      <c r="P1055" s="114"/>
    </row>
    <row r="1056" spans="1:16">
      <c r="A1056" s="108" t="s">
        <v>6572</v>
      </c>
      <c r="B1056" s="29">
        <v>1058</v>
      </c>
      <c r="C1056" s="58" t="s">
        <v>6592</v>
      </c>
      <c r="D1056" s="58" t="s">
        <v>7</v>
      </c>
      <c r="E1056" s="58">
        <v>74</v>
      </c>
      <c r="F1056" s="163" t="s">
        <v>2356</v>
      </c>
      <c r="G1056" s="249" t="s">
        <v>1335</v>
      </c>
      <c r="H1056" s="10" t="s">
        <v>6593</v>
      </c>
      <c r="I1056" s="10" t="s">
        <v>6594</v>
      </c>
      <c r="J1056" s="10">
        <v>80</v>
      </c>
      <c r="K1056" s="58" t="s">
        <v>6595</v>
      </c>
      <c r="L1056" s="11" t="s">
        <v>6596</v>
      </c>
      <c r="M1056" s="58"/>
      <c r="N1056" s="58"/>
      <c r="O1056" s="253"/>
      <c r="P1056" s="114"/>
    </row>
    <row r="1057" spans="1:16">
      <c r="A1057" s="108" t="s">
        <v>6572</v>
      </c>
      <c r="B1057" s="29">
        <v>1059</v>
      </c>
      <c r="C1057" s="57" t="s">
        <v>6597</v>
      </c>
      <c r="D1057" s="247" t="s">
        <v>10</v>
      </c>
      <c r="E1057" s="247">
        <v>80</v>
      </c>
      <c r="F1057" s="248" t="s">
        <v>2356</v>
      </c>
      <c r="G1057" s="249" t="s">
        <v>1335</v>
      </c>
      <c r="H1057" s="10" t="s">
        <v>6598</v>
      </c>
      <c r="I1057" s="10" t="s">
        <v>6599</v>
      </c>
      <c r="J1057" s="10">
        <v>80</v>
      </c>
      <c r="K1057" s="247" t="s">
        <v>6600</v>
      </c>
      <c r="L1057" s="11" t="s">
        <v>6601</v>
      </c>
      <c r="M1057" s="252"/>
      <c r="N1057" s="252"/>
      <c r="O1057" s="253" t="s">
        <v>6602</v>
      </c>
      <c r="P1057" s="114"/>
    </row>
    <row r="1058" spans="1:16">
      <c r="A1058" s="108" t="s">
        <v>6572</v>
      </c>
      <c r="B1058" s="29">
        <v>1060</v>
      </c>
      <c r="C1058" s="57" t="s">
        <v>6603</v>
      </c>
      <c r="D1058" s="247" t="s">
        <v>10</v>
      </c>
      <c r="E1058" s="247">
        <v>55</v>
      </c>
      <c r="F1058" s="248" t="s">
        <v>2391</v>
      </c>
      <c r="G1058" s="249" t="s">
        <v>1335</v>
      </c>
      <c r="H1058" s="10" t="s">
        <v>6604</v>
      </c>
      <c r="I1058" s="10" t="s">
        <v>6605</v>
      </c>
      <c r="J1058" s="10">
        <v>80</v>
      </c>
      <c r="K1058" s="247" t="s">
        <v>6606</v>
      </c>
      <c r="L1058" s="11" t="s">
        <v>6607</v>
      </c>
      <c r="M1058" s="252"/>
      <c r="N1058" s="252"/>
      <c r="O1058" s="253"/>
      <c r="P1058" s="114"/>
    </row>
    <row r="1059" spans="1:16">
      <c r="A1059" s="108" t="s">
        <v>6572</v>
      </c>
      <c r="B1059" s="29">
        <v>1061</v>
      </c>
      <c r="C1059" s="57" t="s">
        <v>6608</v>
      </c>
      <c r="D1059" s="247" t="s">
        <v>10</v>
      </c>
      <c r="E1059" s="247">
        <v>53</v>
      </c>
      <c r="F1059" s="248" t="s">
        <v>2391</v>
      </c>
      <c r="G1059" s="249" t="s">
        <v>1335</v>
      </c>
      <c r="H1059" s="10" t="s">
        <v>6609</v>
      </c>
      <c r="I1059" s="10" t="s">
        <v>6610</v>
      </c>
      <c r="J1059" s="10">
        <v>80</v>
      </c>
      <c r="K1059" s="247" t="s">
        <v>6611</v>
      </c>
      <c r="L1059" s="11" t="s">
        <v>6612</v>
      </c>
      <c r="M1059" s="252"/>
      <c r="N1059" s="252"/>
      <c r="O1059" s="253"/>
      <c r="P1059" s="114"/>
    </row>
    <row r="1060" spans="1:16">
      <c r="A1060" s="108" t="s">
        <v>6572</v>
      </c>
      <c r="B1060" s="29">
        <v>1062</v>
      </c>
      <c r="C1060" s="57" t="s">
        <v>6613</v>
      </c>
      <c r="D1060" s="247" t="s">
        <v>7</v>
      </c>
      <c r="E1060" s="247">
        <v>20</v>
      </c>
      <c r="F1060" s="248" t="s">
        <v>2385</v>
      </c>
      <c r="G1060" s="249" t="s">
        <v>1327</v>
      </c>
      <c r="H1060" s="10" t="s">
        <v>6614</v>
      </c>
      <c r="I1060" s="10" t="s">
        <v>6615</v>
      </c>
      <c r="J1060" s="10">
        <v>90</v>
      </c>
      <c r="K1060" s="247" t="s">
        <v>6616</v>
      </c>
      <c r="L1060" s="11" t="s">
        <v>6617</v>
      </c>
      <c r="M1060" s="252"/>
      <c r="N1060" s="252"/>
      <c r="O1060" s="253"/>
      <c r="P1060" s="114"/>
    </row>
    <row r="1061" spans="1:16">
      <c r="A1061" s="108" t="s">
        <v>6572</v>
      </c>
      <c r="B1061" s="29">
        <v>1063</v>
      </c>
      <c r="C1061" s="57" t="s">
        <v>6618</v>
      </c>
      <c r="D1061" s="247" t="s">
        <v>10</v>
      </c>
      <c r="E1061" s="247">
        <v>66</v>
      </c>
      <c r="F1061" s="248" t="s">
        <v>2391</v>
      </c>
      <c r="G1061" s="249" t="s">
        <v>1327</v>
      </c>
      <c r="H1061" s="10" t="s">
        <v>6619</v>
      </c>
      <c r="I1061" s="10" t="s">
        <v>6620</v>
      </c>
      <c r="J1061" s="10">
        <v>90</v>
      </c>
      <c r="K1061" s="247" t="s">
        <v>6621</v>
      </c>
      <c r="L1061" s="11" t="s">
        <v>6622</v>
      </c>
      <c r="M1061" s="252"/>
      <c r="N1061" s="252"/>
      <c r="O1061" s="253"/>
      <c r="P1061" s="114"/>
    </row>
    <row r="1062" spans="1:16">
      <c r="A1062" s="108" t="s">
        <v>6572</v>
      </c>
      <c r="B1062" s="29">
        <v>1064</v>
      </c>
      <c r="C1062" s="57" t="s">
        <v>6623</v>
      </c>
      <c r="D1062" s="247" t="s">
        <v>7</v>
      </c>
      <c r="E1062" s="247">
        <v>46</v>
      </c>
      <c r="F1062" s="248" t="s">
        <v>2391</v>
      </c>
      <c r="G1062" s="249" t="s">
        <v>1335</v>
      </c>
      <c r="H1062" s="10" t="s">
        <v>6624</v>
      </c>
      <c r="I1062" s="10" t="s">
        <v>6625</v>
      </c>
      <c r="J1062" s="10">
        <v>80</v>
      </c>
      <c r="K1062" s="247" t="s">
        <v>6626</v>
      </c>
      <c r="L1062" s="11" t="s">
        <v>6627</v>
      </c>
      <c r="M1062" s="252"/>
      <c r="N1062" s="252"/>
      <c r="O1062" s="253"/>
      <c r="P1062" s="114"/>
    </row>
    <row r="1063" spans="1:16">
      <c r="A1063" s="108" t="s">
        <v>6572</v>
      </c>
      <c r="B1063" s="29">
        <v>1065</v>
      </c>
      <c r="C1063" s="57" t="s">
        <v>6628</v>
      </c>
      <c r="D1063" s="247" t="s">
        <v>7</v>
      </c>
      <c r="E1063" s="247">
        <v>63</v>
      </c>
      <c r="F1063" s="248" t="s">
        <v>2356</v>
      </c>
      <c r="G1063" s="249" t="s">
        <v>1335</v>
      </c>
      <c r="H1063" s="10" t="s">
        <v>6629</v>
      </c>
      <c r="I1063" s="10" t="s">
        <v>6630</v>
      </c>
      <c r="J1063" s="10">
        <v>80</v>
      </c>
      <c r="K1063" s="247" t="s">
        <v>6631</v>
      </c>
      <c r="L1063" s="11" t="s">
        <v>6632</v>
      </c>
      <c r="M1063" s="252"/>
      <c r="N1063" s="252"/>
      <c r="O1063" s="253"/>
      <c r="P1063" s="114"/>
    </row>
    <row r="1064" spans="1:16">
      <c r="A1064" s="108" t="s">
        <v>6572</v>
      </c>
      <c r="B1064" s="29">
        <v>1066</v>
      </c>
      <c r="C1064" s="57" t="s">
        <v>6633</v>
      </c>
      <c r="D1064" s="247" t="s">
        <v>10</v>
      </c>
      <c r="E1064" s="247">
        <v>72</v>
      </c>
      <c r="F1064" s="248" t="s">
        <v>2385</v>
      </c>
      <c r="G1064" s="249" t="s">
        <v>1327</v>
      </c>
      <c r="H1064" s="10" t="s">
        <v>6634</v>
      </c>
      <c r="I1064" s="10" t="s">
        <v>6635</v>
      </c>
      <c r="J1064" s="10">
        <v>90</v>
      </c>
      <c r="K1064" s="247" t="s">
        <v>6636</v>
      </c>
      <c r="L1064" s="11" t="s">
        <v>6637</v>
      </c>
      <c r="M1064" s="252"/>
      <c r="N1064" s="252"/>
      <c r="O1064" s="253"/>
      <c r="P1064" s="114"/>
    </row>
    <row r="1065" spans="1:16">
      <c r="A1065" s="108" t="s">
        <v>6572</v>
      </c>
      <c r="B1065" s="29">
        <v>1067</v>
      </c>
      <c r="C1065" s="57" t="s">
        <v>6638</v>
      </c>
      <c r="D1065" s="247" t="s">
        <v>7</v>
      </c>
      <c r="E1065" s="247">
        <v>75</v>
      </c>
      <c r="F1065" s="248" t="s">
        <v>2385</v>
      </c>
      <c r="G1065" s="249" t="s">
        <v>1327</v>
      </c>
      <c r="H1065" s="10" t="s">
        <v>6639</v>
      </c>
      <c r="I1065" s="10" t="s">
        <v>6640</v>
      </c>
      <c r="J1065" s="10">
        <v>90</v>
      </c>
      <c r="K1065" s="247" t="s">
        <v>6636</v>
      </c>
      <c r="L1065" s="11" t="s">
        <v>6637</v>
      </c>
      <c r="M1065" s="252"/>
      <c r="N1065" s="252"/>
      <c r="O1065" s="253"/>
      <c r="P1065" s="114"/>
    </row>
    <row r="1066" spans="1:16">
      <c r="A1066" s="108" t="s">
        <v>6572</v>
      </c>
      <c r="B1066" s="29">
        <v>1068</v>
      </c>
      <c r="C1066" s="57" t="s">
        <v>6641</v>
      </c>
      <c r="D1066" s="247" t="s">
        <v>10</v>
      </c>
      <c r="E1066" s="247">
        <v>71</v>
      </c>
      <c r="F1066" s="248" t="s">
        <v>2362</v>
      </c>
      <c r="G1066" s="249" t="s">
        <v>1327</v>
      </c>
      <c r="H1066" s="10" t="s">
        <v>6642</v>
      </c>
      <c r="I1066" s="10" t="s">
        <v>6643</v>
      </c>
      <c r="J1066" s="10">
        <v>90</v>
      </c>
      <c r="K1066" s="247" t="s">
        <v>6644</v>
      </c>
      <c r="L1066" s="11" t="s">
        <v>6645</v>
      </c>
      <c r="M1066" s="252"/>
      <c r="N1066" s="252"/>
      <c r="O1066" s="253"/>
      <c r="P1066" s="114"/>
    </row>
    <row r="1067" spans="1:16">
      <c r="A1067" s="108" t="s">
        <v>6572</v>
      </c>
      <c r="B1067" s="29">
        <v>1069</v>
      </c>
      <c r="C1067" s="57" t="s">
        <v>6646</v>
      </c>
      <c r="D1067" s="247" t="s">
        <v>7</v>
      </c>
      <c r="E1067" s="247">
        <v>27</v>
      </c>
      <c r="F1067" s="248" t="s">
        <v>2391</v>
      </c>
      <c r="G1067" s="249" t="s">
        <v>1335</v>
      </c>
      <c r="H1067" s="10" t="s">
        <v>6647</v>
      </c>
      <c r="I1067" s="10" t="s">
        <v>6648</v>
      </c>
      <c r="J1067" s="10">
        <v>80</v>
      </c>
      <c r="K1067" s="247" t="s">
        <v>6649</v>
      </c>
      <c r="L1067" s="11" t="s">
        <v>6650</v>
      </c>
      <c r="M1067" s="252"/>
      <c r="N1067" s="252"/>
      <c r="O1067" s="253"/>
      <c r="P1067" s="114"/>
    </row>
    <row r="1068" spans="1:16">
      <c r="A1068" s="108" t="s">
        <v>6572</v>
      </c>
      <c r="B1068" s="29">
        <v>1070</v>
      </c>
      <c r="C1068" s="57" t="s">
        <v>6651</v>
      </c>
      <c r="D1068" s="247" t="s">
        <v>7</v>
      </c>
      <c r="E1068" s="247">
        <v>41</v>
      </c>
      <c r="F1068" s="248" t="s">
        <v>2391</v>
      </c>
      <c r="G1068" s="249" t="s">
        <v>1335</v>
      </c>
      <c r="H1068" s="10" t="s">
        <v>6652</v>
      </c>
      <c r="I1068" s="10" t="s">
        <v>6653</v>
      </c>
      <c r="J1068" s="10">
        <v>80</v>
      </c>
      <c r="K1068" s="247" t="s">
        <v>6654</v>
      </c>
      <c r="L1068" s="11" t="s">
        <v>6655</v>
      </c>
      <c r="M1068" s="252"/>
      <c r="N1068" s="252"/>
      <c r="O1068" s="253"/>
      <c r="P1068" s="114"/>
    </row>
    <row r="1069" spans="1:16">
      <c r="A1069" s="108" t="s">
        <v>6572</v>
      </c>
      <c r="B1069" s="29">
        <v>1071</v>
      </c>
      <c r="C1069" s="57" t="s">
        <v>6656</v>
      </c>
      <c r="D1069" s="247" t="s">
        <v>10</v>
      </c>
      <c r="E1069" s="247">
        <v>79</v>
      </c>
      <c r="F1069" s="163" t="s">
        <v>2407</v>
      </c>
      <c r="G1069" s="249" t="s">
        <v>1335</v>
      </c>
      <c r="H1069" s="10" t="s">
        <v>6657</v>
      </c>
      <c r="I1069" s="10" t="s">
        <v>6658</v>
      </c>
      <c r="J1069" s="10">
        <v>80</v>
      </c>
      <c r="K1069" s="247" t="s">
        <v>6659</v>
      </c>
      <c r="L1069" s="11" t="s">
        <v>6660</v>
      </c>
      <c r="M1069" s="252"/>
      <c r="N1069" s="252"/>
      <c r="O1069" s="253"/>
      <c r="P1069" s="114"/>
    </row>
    <row r="1070" spans="1:16">
      <c r="A1070" s="108" t="s">
        <v>6572</v>
      </c>
      <c r="B1070" s="29">
        <v>1072</v>
      </c>
      <c r="C1070" s="34" t="s">
        <v>6661</v>
      </c>
      <c r="D1070" s="163" t="s">
        <v>10</v>
      </c>
      <c r="E1070" s="163">
        <v>44</v>
      </c>
      <c r="F1070" s="163" t="s">
        <v>2407</v>
      </c>
      <c r="G1070" s="163" t="s">
        <v>1327</v>
      </c>
      <c r="H1070" s="10" t="s">
        <v>6662</v>
      </c>
      <c r="I1070" s="10" t="s">
        <v>6663</v>
      </c>
      <c r="J1070" s="10">
        <v>90</v>
      </c>
      <c r="K1070" s="163" t="s">
        <v>6664</v>
      </c>
      <c r="L1070" s="11" t="s">
        <v>6665</v>
      </c>
      <c r="M1070" s="163"/>
      <c r="N1070" s="163"/>
      <c r="O1070" s="253"/>
      <c r="P1070" s="114"/>
    </row>
    <row r="1071" spans="1:16">
      <c r="A1071" s="108" t="s">
        <v>6572</v>
      </c>
      <c r="B1071" s="29">
        <v>1073</v>
      </c>
      <c r="C1071" s="34" t="s">
        <v>6666</v>
      </c>
      <c r="D1071" s="163" t="s">
        <v>10</v>
      </c>
      <c r="E1071" s="163">
        <v>64</v>
      </c>
      <c r="F1071" s="163" t="s">
        <v>2385</v>
      </c>
      <c r="G1071" s="163" t="s">
        <v>1327</v>
      </c>
      <c r="H1071" s="10" t="s">
        <v>6667</v>
      </c>
      <c r="I1071" s="10" t="s">
        <v>6668</v>
      </c>
      <c r="J1071" s="10">
        <v>90</v>
      </c>
      <c r="K1071" s="163" t="s">
        <v>6664</v>
      </c>
      <c r="L1071" s="11" t="s">
        <v>6669</v>
      </c>
      <c r="M1071" s="163"/>
      <c r="N1071" s="163"/>
      <c r="O1071" s="253"/>
      <c r="P1071" s="114"/>
    </row>
    <row r="1072" spans="1:16">
      <c r="A1072" s="108" t="s">
        <v>6572</v>
      </c>
      <c r="B1072" s="29">
        <v>1074</v>
      </c>
      <c r="C1072" s="34" t="s">
        <v>6670</v>
      </c>
      <c r="D1072" s="163" t="s">
        <v>10</v>
      </c>
      <c r="E1072" s="163">
        <v>53</v>
      </c>
      <c r="F1072" s="163" t="s">
        <v>2385</v>
      </c>
      <c r="G1072" s="163" t="s">
        <v>1327</v>
      </c>
      <c r="H1072" s="10" t="s">
        <v>6671</v>
      </c>
      <c r="I1072" s="10" t="s">
        <v>6672</v>
      </c>
      <c r="J1072" s="10">
        <v>90</v>
      </c>
      <c r="K1072" s="163" t="s">
        <v>6673</v>
      </c>
      <c r="L1072" s="11" t="s">
        <v>6674</v>
      </c>
      <c r="M1072" s="163"/>
      <c r="N1072" s="163"/>
      <c r="O1072" s="253"/>
      <c r="P1072" s="114"/>
    </row>
    <row r="1073" spans="1:16">
      <c r="A1073" s="108" t="s">
        <v>6572</v>
      </c>
      <c r="B1073" s="29">
        <v>1075</v>
      </c>
      <c r="C1073" s="34" t="s">
        <v>6675</v>
      </c>
      <c r="D1073" s="34" t="s">
        <v>10</v>
      </c>
      <c r="E1073" s="34">
        <v>57</v>
      </c>
      <c r="F1073" s="34" t="s">
        <v>2356</v>
      </c>
      <c r="G1073" s="34" t="s">
        <v>1335</v>
      </c>
      <c r="H1073" s="10" t="s">
        <v>6676</v>
      </c>
      <c r="I1073" s="10" t="s">
        <v>6677</v>
      </c>
      <c r="J1073" s="10">
        <v>80</v>
      </c>
      <c r="K1073" s="34" t="s">
        <v>6678</v>
      </c>
      <c r="L1073" s="11" t="s">
        <v>6679</v>
      </c>
      <c r="M1073" s="34"/>
      <c r="N1073" s="34"/>
      <c r="O1073" s="253"/>
      <c r="P1073" s="114"/>
    </row>
    <row r="1074" spans="1:16">
      <c r="A1074" s="108" t="s">
        <v>6572</v>
      </c>
      <c r="B1074" s="29">
        <v>1076</v>
      </c>
      <c r="C1074" s="34" t="s">
        <v>6680</v>
      </c>
      <c r="D1074" s="34" t="s">
        <v>10</v>
      </c>
      <c r="E1074" s="34">
        <v>66</v>
      </c>
      <c r="F1074" s="34" t="s">
        <v>2407</v>
      </c>
      <c r="G1074" s="34" t="s">
        <v>1335</v>
      </c>
      <c r="H1074" s="10" t="s">
        <v>6681</v>
      </c>
      <c r="I1074" s="10" t="s">
        <v>6682</v>
      </c>
      <c r="J1074" s="10">
        <v>80</v>
      </c>
      <c r="K1074" s="34" t="s">
        <v>6678</v>
      </c>
      <c r="L1074" s="11" t="s">
        <v>6683</v>
      </c>
      <c r="M1074" s="34"/>
      <c r="N1074" s="34"/>
      <c r="O1074" s="253"/>
      <c r="P1074" s="114"/>
    </row>
    <row r="1075" spans="1:16">
      <c r="A1075" s="108" t="s">
        <v>6572</v>
      </c>
      <c r="B1075" s="29">
        <v>1077</v>
      </c>
      <c r="C1075" s="57" t="s">
        <v>6684</v>
      </c>
      <c r="D1075" s="247" t="s">
        <v>7</v>
      </c>
      <c r="E1075" s="247">
        <v>42</v>
      </c>
      <c r="F1075" s="247" t="s">
        <v>2373</v>
      </c>
      <c r="G1075" s="247" t="s">
        <v>1327</v>
      </c>
      <c r="H1075" s="10" t="s">
        <v>6685</v>
      </c>
      <c r="I1075" s="10" t="s">
        <v>6686</v>
      </c>
      <c r="J1075" s="10">
        <v>90</v>
      </c>
      <c r="K1075" s="247" t="s">
        <v>6687</v>
      </c>
      <c r="L1075" s="11" t="s">
        <v>6688</v>
      </c>
      <c r="M1075" s="247"/>
      <c r="N1075" s="247"/>
      <c r="O1075" s="253"/>
      <c r="P1075" s="114"/>
    </row>
    <row r="1076" spans="1:16">
      <c r="A1076" s="108" t="s">
        <v>6572</v>
      </c>
      <c r="B1076" s="29">
        <v>1078</v>
      </c>
      <c r="C1076" s="57" t="s">
        <v>6689</v>
      </c>
      <c r="D1076" s="247" t="s">
        <v>10</v>
      </c>
      <c r="E1076" s="247">
        <v>85</v>
      </c>
      <c r="F1076" s="163" t="s">
        <v>2407</v>
      </c>
      <c r="G1076" s="247" t="s">
        <v>1327</v>
      </c>
      <c r="H1076" s="10" t="s">
        <v>6690</v>
      </c>
      <c r="I1076" s="10" t="s">
        <v>6691</v>
      </c>
      <c r="J1076" s="10">
        <v>90</v>
      </c>
      <c r="K1076" s="247" t="s">
        <v>6687</v>
      </c>
      <c r="L1076" s="11" t="s">
        <v>6692</v>
      </c>
      <c r="M1076" s="247"/>
      <c r="N1076" s="247"/>
      <c r="O1076" s="253"/>
      <c r="P1076" s="114"/>
    </row>
    <row r="1077" spans="1:16">
      <c r="A1077" s="108" t="s">
        <v>6572</v>
      </c>
      <c r="B1077" s="29">
        <v>1079</v>
      </c>
      <c r="C1077" s="57" t="s">
        <v>6693</v>
      </c>
      <c r="D1077" s="247" t="s">
        <v>7</v>
      </c>
      <c r="E1077" s="247">
        <v>16</v>
      </c>
      <c r="F1077" s="163" t="s">
        <v>2385</v>
      </c>
      <c r="G1077" s="247" t="s">
        <v>1327</v>
      </c>
      <c r="H1077" s="10" t="s">
        <v>6694</v>
      </c>
      <c r="I1077" s="10" t="s">
        <v>6695</v>
      </c>
      <c r="J1077" s="10">
        <v>90</v>
      </c>
      <c r="K1077" s="247" t="s">
        <v>6687</v>
      </c>
      <c r="L1077" s="11" t="s">
        <v>6696</v>
      </c>
      <c r="M1077" s="247"/>
      <c r="N1077" s="247"/>
      <c r="O1077" s="253"/>
      <c r="P1077" s="114"/>
    </row>
    <row r="1078" spans="1:16">
      <c r="A1078" s="108" t="s">
        <v>6572</v>
      </c>
      <c r="B1078" s="29">
        <v>1080</v>
      </c>
      <c r="C1078" s="57" t="s">
        <v>6697</v>
      </c>
      <c r="D1078" s="247" t="s">
        <v>7</v>
      </c>
      <c r="E1078" s="247">
        <v>49</v>
      </c>
      <c r="F1078" s="248" t="s">
        <v>2356</v>
      </c>
      <c r="G1078" s="247" t="s">
        <v>1335</v>
      </c>
      <c r="H1078" s="10" t="s">
        <v>6698</v>
      </c>
      <c r="I1078" s="10" t="s">
        <v>6699</v>
      </c>
      <c r="J1078" s="10">
        <v>80</v>
      </c>
      <c r="K1078" s="247" t="s">
        <v>6687</v>
      </c>
      <c r="L1078" s="11" t="s">
        <v>6700</v>
      </c>
      <c r="M1078" s="247"/>
      <c r="N1078" s="247"/>
      <c r="O1078" s="253"/>
      <c r="P1078" s="114"/>
    </row>
    <row r="1079" spans="1:16">
      <c r="A1079" s="108" t="s">
        <v>6572</v>
      </c>
      <c r="B1079" s="29">
        <v>1081</v>
      </c>
      <c r="C1079" s="57" t="s">
        <v>6701</v>
      </c>
      <c r="D1079" s="247" t="s">
        <v>10</v>
      </c>
      <c r="E1079" s="247">
        <v>73</v>
      </c>
      <c r="F1079" s="163" t="s">
        <v>2407</v>
      </c>
      <c r="G1079" s="247" t="s">
        <v>1327</v>
      </c>
      <c r="H1079" s="10" t="s">
        <v>6702</v>
      </c>
      <c r="I1079" s="10" t="s">
        <v>6703</v>
      </c>
      <c r="J1079" s="10">
        <v>90</v>
      </c>
      <c r="K1079" s="247" t="s">
        <v>6687</v>
      </c>
      <c r="L1079" s="11" t="s">
        <v>6704</v>
      </c>
      <c r="M1079" s="247"/>
      <c r="N1079" s="247"/>
      <c r="O1079" s="253"/>
      <c r="P1079" s="114"/>
    </row>
    <row r="1080" spans="1:16">
      <c r="A1080" s="108" t="s">
        <v>6572</v>
      </c>
      <c r="B1080" s="29">
        <v>1082</v>
      </c>
      <c r="C1080" s="57" t="s">
        <v>6705</v>
      </c>
      <c r="D1080" s="247" t="s">
        <v>10</v>
      </c>
      <c r="E1080" s="247">
        <v>82</v>
      </c>
      <c r="F1080" s="163" t="s">
        <v>2407</v>
      </c>
      <c r="G1080" s="247" t="s">
        <v>1335</v>
      </c>
      <c r="H1080" s="10" t="s">
        <v>6706</v>
      </c>
      <c r="I1080" s="10" t="s">
        <v>6707</v>
      </c>
      <c r="J1080" s="10">
        <v>80</v>
      </c>
      <c r="K1080" s="247" t="s">
        <v>6687</v>
      </c>
      <c r="L1080" s="11" t="s">
        <v>6708</v>
      </c>
      <c r="M1080" s="247"/>
      <c r="N1080" s="247"/>
      <c r="O1080" s="253"/>
      <c r="P1080" s="114"/>
    </row>
    <row r="1081" spans="1:16">
      <c r="A1081" s="108" t="s">
        <v>6572</v>
      </c>
      <c r="B1081" s="29">
        <v>1083</v>
      </c>
      <c r="C1081" s="57" t="s">
        <v>6709</v>
      </c>
      <c r="D1081" s="247" t="s">
        <v>10</v>
      </c>
      <c r="E1081" s="247">
        <v>49</v>
      </c>
      <c r="F1081" s="163" t="s">
        <v>2407</v>
      </c>
      <c r="G1081" s="247" t="s">
        <v>1327</v>
      </c>
      <c r="H1081" s="10" t="s">
        <v>6710</v>
      </c>
      <c r="I1081" s="10" t="s">
        <v>6711</v>
      </c>
      <c r="J1081" s="10">
        <v>90</v>
      </c>
      <c r="K1081" s="247" t="s">
        <v>6687</v>
      </c>
      <c r="L1081" s="11" t="s">
        <v>6712</v>
      </c>
      <c r="M1081" s="247"/>
      <c r="N1081" s="247"/>
      <c r="O1081" s="253"/>
      <c r="P1081" s="114"/>
    </row>
    <row r="1082" spans="1:16">
      <c r="A1082" s="108" t="s">
        <v>6572</v>
      </c>
      <c r="B1082" s="29">
        <v>1084</v>
      </c>
      <c r="C1082" s="57" t="s">
        <v>2436</v>
      </c>
      <c r="D1082" s="247" t="s">
        <v>10</v>
      </c>
      <c r="E1082" s="247">
        <v>34</v>
      </c>
      <c r="F1082" s="163" t="s">
        <v>2391</v>
      </c>
      <c r="G1082" s="247" t="s">
        <v>1335</v>
      </c>
      <c r="H1082" s="10" t="s">
        <v>6713</v>
      </c>
      <c r="I1082" s="10" t="s">
        <v>6714</v>
      </c>
      <c r="J1082" s="10">
        <v>80</v>
      </c>
      <c r="K1082" s="247" t="s">
        <v>6687</v>
      </c>
      <c r="L1082" s="11" t="s">
        <v>6715</v>
      </c>
      <c r="M1082" s="247"/>
      <c r="N1082" s="247"/>
      <c r="O1082" s="253"/>
      <c r="P1082" s="114"/>
    </row>
    <row r="1083" spans="1:16">
      <c r="A1083" s="108" t="s">
        <v>6572</v>
      </c>
      <c r="B1083" s="29">
        <v>1085</v>
      </c>
      <c r="C1083" s="57" t="s">
        <v>6716</v>
      </c>
      <c r="D1083" s="247" t="s">
        <v>7</v>
      </c>
      <c r="E1083" s="247">
        <v>47</v>
      </c>
      <c r="F1083" s="163" t="s">
        <v>2391</v>
      </c>
      <c r="G1083" s="247" t="s">
        <v>1335</v>
      </c>
      <c r="H1083" s="10" t="s">
        <v>6717</v>
      </c>
      <c r="I1083" s="10" t="s">
        <v>6718</v>
      </c>
      <c r="J1083" s="10">
        <v>80</v>
      </c>
      <c r="K1083" s="247" t="s">
        <v>6687</v>
      </c>
      <c r="L1083" s="11" t="s">
        <v>6719</v>
      </c>
      <c r="M1083" s="247"/>
      <c r="N1083" s="247"/>
      <c r="O1083" s="253"/>
      <c r="P1083" s="114"/>
    </row>
    <row r="1084" spans="1:16">
      <c r="A1084" s="108" t="s">
        <v>6572</v>
      </c>
      <c r="B1084" s="29">
        <v>1086</v>
      </c>
      <c r="C1084" s="57" t="s">
        <v>6720</v>
      </c>
      <c r="D1084" s="247" t="s">
        <v>10</v>
      </c>
      <c r="E1084" s="247">
        <v>60</v>
      </c>
      <c r="F1084" s="163" t="s">
        <v>2407</v>
      </c>
      <c r="G1084" s="247" t="s">
        <v>1327</v>
      </c>
      <c r="H1084" s="10" t="s">
        <v>6721</v>
      </c>
      <c r="I1084" s="10" t="s">
        <v>6722</v>
      </c>
      <c r="J1084" s="10">
        <v>90</v>
      </c>
      <c r="K1084" s="247" t="s">
        <v>6687</v>
      </c>
      <c r="L1084" s="11" t="s">
        <v>6723</v>
      </c>
      <c r="M1084" s="252"/>
      <c r="N1084" s="252"/>
      <c r="O1084" s="253"/>
      <c r="P1084" s="114"/>
    </row>
    <row r="1085" spans="1:16">
      <c r="A1085" s="108" t="s">
        <v>6572</v>
      </c>
      <c r="B1085" s="29">
        <v>1087</v>
      </c>
      <c r="C1085" s="57" t="s">
        <v>6724</v>
      </c>
      <c r="D1085" s="247" t="s">
        <v>10</v>
      </c>
      <c r="E1085" s="247">
        <v>71</v>
      </c>
      <c r="F1085" s="247" t="s">
        <v>2356</v>
      </c>
      <c r="G1085" s="247" t="s">
        <v>1335</v>
      </c>
      <c r="H1085" s="10" t="s">
        <v>6725</v>
      </c>
      <c r="I1085" s="10" t="s">
        <v>6726</v>
      </c>
      <c r="J1085" s="10">
        <v>80</v>
      </c>
      <c r="K1085" s="247" t="s">
        <v>6687</v>
      </c>
      <c r="L1085" s="11" t="s">
        <v>6727</v>
      </c>
      <c r="M1085" s="252"/>
      <c r="N1085" s="252"/>
      <c r="O1085" s="253"/>
      <c r="P1085" s="114"/>
    </row>
    <row r="1086" spans="1:16">
      <c r="A1086" s="108" t="s">
        <v>6572</v>
      </c>
      <c r="B1086" s="29">
        <v>1088</v>
      </c>
      <c r="C1086" s="57" t="s">
        <v>6728</v>
      </c>
      <c r="D1086" s="247" t="s">
        <v>10</v>
      </c>
      <c r="E1086" s="247">
        <v>67</v>
      </c>
      <c r="F1086" s="247" t="s">
        <v>2391</v>
      </c>
      <c r="G1086" s="247" t="s">
        <v>1335</v>
      </c>
      <c r="H1086" s="10" t="s">
        <v>6729</v>
      </c>
      <c r="I1086" s="10" t="s">
        <v>6730</v>
      </c>
      <c r="J1086" s="10">
        <v>80</v>
      </c>
      <c r="K1086" s="247" t="s">
        <v>6687</v>
      </c>
      <c r="L1086" s="11" t="s">
        <v>6731</v>
      </c>
      <c r="M1086" s="252"/>
      <c r="N1086" s="252"/>
      <c r="O1086" s="253"/>
      <c r="P1086" s="114"/>
    </row>
    <row r="1087" spans="1:16">
      <c r="A1087" s="108" t="s">
        <v>6572</v>
      </c>
      <c r="B1087" s="29">
        <v>1089</v>
      </c>
      <c r="C1087" s="57" t="s">
        <v>6732</v>
      </c>
      <c r="D1087" s="247" t="s">
        <v>10</v>
      </c>
      <c r="E1087" s="247">
        <v>44</v>
      </c>
      <c r="F1087" s="247" t="s">
        <v>2391</v>
      </c>
      <c r="G1087" s="247" t="s">
        <v>1335</v>
      </c>
      <c r="H1087" s="10" t="s">
        <v>6733</v>
      </c>
      <c r="I1087" s="10" t="s">
        <v>6734</v>
      </c>
      <c r="J1087" s="10">
        <v>80</v>
      </c>
      <c r="K1087" s="247" t="s">
        <v>6687</v>
      </c>
      <c r="L1087" s="11" t="s">
        <v>6735</v>
      </c>
      <c r="M1087" s="247"/>
      <c r="N1087" s="247"/>
      <c r="O1087" s="253"/>
      <c r="P1087" s="114"/>
    </row>
    <row r="1088" spans="1:16">
      <c r="A1088" s="108" t="s">
        <v>6572</v>
      </c>
      <c r="B1088" s="29">
        <v>1090</v>
      </c>
      <c r="C1088" s="57" t="s">
        <v>6736</v>
      </c>
      <c r="D1088" s="247" t="s">
        <v>10</v>
      </c>
      <c r="E1088" s="247">
        <v>20</v>
      </c>
      <c r="F1088" s="163" t="s">
        <v>2385</v>
      </c>
      <c r="G1088" s="249" t="s">
        <v>1327</v>
      </c>
      <c r="H1088" s="10" t="s">
        <v>6737</v>
      </c>
      <c r="I1088" s="10" t="s">
        <v>6738</v>
      </c>
      <c r="J1088" s="10">
        <v>90</v>
      </c>
      <c r="K1088" s="254" t="s">
        <v>6687</v>
      </c>
      <c r="L1088" s="11" t="s">
        <v>6739</v>
      </c>
      <c r="M1088" s="247"/>
      <c r="N1088" s="247"/>
      <c r="O1088" s="253"/>
      <c r="P1088" s="114"/>
    </row>
    <row r="1089" spans="1:16">
      <c r="A1089" s="108" t="s">
        <v>6572</v>
      </c>
      <c r="B1089" s="29">
        <v>1091</v>
      </c>
      <c r="C1089" s="57" t="s">
        <v>6740</v>
      </c>
      <c r="D1089" s="247" t="s">
        <v>10</v>
      </c>
      <c r="E1089" s="247">
        <v>54</v>
      </c>
      <c r="F1089" s="247" t="s">
        <v>2362</v>
      </c>
      <c r="G1089" s="249" t="s">
        <v>1327</v>
      </c>
      <c r="H1089" s="10" t="s">
        <v>6741</v>
      </c>
      <c r="I1089" s="10" t="s">
        <v>6742</v>
      </c>
      <c r="J1089" s="10">
        <v>90</v>
      </c>
      <c r="K1089" s="254" t="s">
        <v>6687</v>
      </c>
      <c r="L1089" s="11" t="s">
        <v>6743</v>
      </c>
      <c r="M1089" s="247"/>
      <c r="N1089" s="247"/>
      <c r="O1089" s="253"/>
      <c r="P1089" s="114"/>
    </row>
    <row r="1090" spans="1:16">
      <c r="A1090" s="108" t="s">
        <v>6572</v>
      </c>
      <c r="B1090" s="29">
        <v>1092</v>
      </c>
      <c r="C1090" s="57" t="s">
        <v>6744</v>
      </c>
      <c r="D1090" s="247" t="s">
        <v>10</v>
      </c>
      <c r="E1090" s="247">
        <v>5</v>
      </c>
      <c r="F1090" s="247" t="s">
        <v>2362</v>
      </c>
      <c r="G1090" s="249" t="s">
        <v>1327</v>
      </c>
      <c r="H1090" s="10" t="s">
        <v>6745</v>
      </c>
      <c r="I1090" s="10" t="s">
        <v>6746</v>
      </c>
      <c r="J1090" s="10">
        <v>90</v>
      </c>
      <c r="K1090" s="254" t="s">
        <v>6687</v>
      </c>
      <c r="L1090" s="11" t="s">
        <v>6747</v>
      </c>
      <c r="M1090" s="247"/>
      <c r="N1090" s="247"/>
      <c r="O1090" s="253"/>
      <c r="P1090" s="114"/>
    </row>
    <row r="1091" spans="1:16">
      <c r="A1091" s="108" t="s">
        <v>6572</v>
      </c>
      <c r="B1091" s="29">
        <v>1093</v>
      </c>
      <c r="C1091" s="57" t="s">
        <v>6748</v>
      </c>
      <c r="D1091" s="247" t="s">
        <v>7</v>
      </c>
      <c r="E1091" s="247">
        <v>54</v>
      </c>
      <c r="F1091" s="247" t="s">
        <v>3068</v>
      </c>
      <c r="G1091" s="247" t="s">
        <v>1335</v>
      </c>
      <c r="H1091" s="10" t="s">
        <v>6749</v>
      </c>
      <c r="I1091" s="10" t="s">
        <v>6750</v>
      </c>
      <c r="J1091" s="10">
        <v>80</v>
      </c>
      <c r="K1091" s="254" t="s">
        <v>6687</v>
      </c>
      <c r="L1091" s="11" t="s">
        <v>6751</v>
      </c>
      <c r="M1091" s="247"/>
      <c r="N1091" s="247"/>
      <c r="O1091" s="253"/>
      <c r="P1091" s="114"/>
    </row>
    <row r="1092" spans="1:16">
      <c r="A1092" s="108" t="s">
        <v>6572</v>
      </c>
      <c r="B1092" s="29">
        <v>1094</v>
      </c>
      <c r="C1092" s="57" t="s">
        <v>6752</v>
      </c>
      <c r="D1092" s="247" t="s">
        <v>10</v>
      </c>
      <c r="E1092" s="247">
        <v>63</v>
      </c>
      <c r="F1092" s="247" t="s">
        <v>2362</v>
      </c>
      <c r="G1092" s="247" t="s">
        <v>1335</v>
      </c>
      <c r="H1092" s="10" t="s">
        <v>6753</v>
      </c>
      <c r="I1092" s="10" t="s">
        <v>6754</v>
      </c>
      <c r="J1092" s="10">
        <v>80</v>
      </c>
      <c r="K1092" s="254" t="s">
        <v>6687</v>
      </c>
      <c r="L1092" s="11" t="s">
        <v>6755</v>
      </c>
      <c r="M1092" s="247"/>
      <c r="N1092" s="247"/>
      <c r="O1092" s="253"/>
      <c r="P1092" s="114"/>
    </row>
    <row r="1093" spans="1:16">
      <c r="A1093" s="108" t="s">
        <v>6572</v>
      </c>
      <c r="B1093" s="29">
        <v>1095</v>
      </c>
      <c r="C1093" s="57" t="s">
        <v>6756</v>
      </c>
      <c r="D1093" s="247" t="s">
        <v>10</v>
      </c>
      <c r="E1093" s="247">
        <v>41</v>
      </c>
      <c r="F1093" s="247" t="s">
        <v>2391</v>
      </c>
      <c r="G1093" s="247" t="s">
        <v>1335</v>
      </c>
      <c r="H1093" s="10" t="s">
        <v>6757</v>
      </c>
      <c r="I1093" s="10" t="s">
        <v>6758</v>
      </c>
      <c r="J1093" s="10">
        <v>80</v>
      </c>
      <c r="K1093" s="254" t="s">
        <v>6687</v>
      </c>
      <c r="L1093" s="11" t="s">
        <v>6759</v>
      </c>
      <c r="M1093" s="247"/>
      <c r="N1093" s="247"/>
      <c r="O1093" s="253"/>
      <c r="P1093" s="114"/>
    </row>
    <row r="1094" spans="1:16">
      <c r="A1094" s="108" t="s">
        <v>6572</v>
      </c>
      <c r="B1094" s="29">
        <v>1096</v>
      </c>
      <c r="C1094" s="57" t="s">
        <v>6760</v>
      </c>
      <c r="D1094" s="247" t="s">
        <v>10</v>
      </c>
      <c r="E1094" s="247">
        <v>43</v>
      </c>
      <c r="F1094" s="247" t="s">
        <v>2391</v>
      </c>
      <c r="G1094" s="247" t="s">
        <v>1335</v>
      </c>
      <c r="H1094" s="10" t="s">
        <v>6761</v>
      </c>
      <c r="I1094" s="10" t="s">
        <v>6762</v>
      </c>
      <c r="J1094" s="10">
        <v>80</v>
      </c>
      <c r="K1094" s="254" t="s">
        <v>6687</v>
      </c>
      <c r="L1094" s="11" t="s">
        <v>6763</v>
      </c>
      <c r="M1094" s="247"/>
      <c r="N1094" s="247"/>
      <c r="O1094" s="253"/>
      <c r="P1094" s="114"/>
    </row>
    <row r="1095" spans="1:16">
      <c r="A1095" s="108" t="s">
        <v>6572</v>
      </c>
      <c r="B1095" s="29">
        <v>1097</v>
      </c>
      <c r="C1095" s="57" t="s">
        <v>6764</v>
      </c>
      <c r="D1095" s="247" t="s">
        <v>10</v>
      </c>
      <c r="E1095" s="247">
        <v>75</v>
      </c>
      <c r="F1095" s="247" t="s">
        <v>2407</v>
      </c>
      <c r="G1095" s="247" t="s">
        <v>1327</v>
      </c>
      <c r="H1095" s="10" t="s">
        <v>6765</v>
      </c>
      <c r="I1095" s="10" t="s">
        <v>1808</v>
      </c>
      <c r="J1095" s="10">
        <v>90</v>
      </c>
      <c r="K1095" s="254" t="s">
        <v>6687</v>
      </c>
      <c r="L1095" s="11" t="s">
        <v>6766</v>
      </c>
      <c r="M1095" s="247"/>
      <c r="N1095" s="247"/>
      <c r="O1095" s="253"/>
      <c r="P1095" s="114"/>
    </row>
    <row r="1096" spans="1:16">
      <c r="A1096" s="108" t="s">
        <v>6572</v>
      </c>
      <c r="B1096" s="29">
        <v>1098</v>
      </c>
      <c r="C1096" s="57" t="s">
        <v>6767</v>
      </c>
      <c r="D1096" s="247" t="s">
        <v>10</v>
      </c>
      <c r="E1096" s="247">
        <v>43</v>
      </c>
      <c r="F1096" s="247" t="s">
        <v>2391</v>
      </c>
      <c r="G1096" s="247" t="s">
        <v>1335</v>
      </c>
      <c r="H1096" s="10" t="s">
        <v>6768</v>
      </c>
      <c r="I1096" s="10" t="s">
        <v>6769</v>
      </c>
      <c r="J1096" s="10">
        <v>80</v>
      </c>
      <c r="K1096" s="254" t="s">
        <v>6687</v>
      </c>
      <c r="L1096" s="11" t="s">
        <v>6770</v>
      </c>
      <c r="M1096" s="247"/>
      <c r="N1096" s="247"/>
      <c r="O1096" s="253"/>
      <c r="P1096" s="114"/>
    </row>
    <row r="1097" spans="1:16">
      <c r="A1097" s="108" t="s">
        <v>6572</v>
      </c>
      <c r="B1097" s="29">
        <v>1099</v>
      </c>
      <c r="C1097" s="57" t="s">
        <v>6771</v>
      </c>
      <c r="D1097" s="247" t="s">
        <v>10</v>
      </c>
      <c r="E1097" s="247">
        <v>41</v>
      </c>
      <c r="F1097" s="247" t="s">
        <v>2373</v>
      </c>
      <c r="G1097" s="247" t="s">
        <v>1335</v>
      </c>
      <c r="H1097" s="10" t="s">
        <v>6772</v>
      </c>
      <c r="I1097" s="10" t="s">
        <v>6773</v>
      </c>
      <c r="J1097" s="10">
        <v>80</v>
      </c>
      <c r="K1097" s="254" t="s">
        <v>6687</v>
      </c>
      <c r="L1097" s="11" t="s">
        <v>6774</v>
      </c>
      <c r="M1097" s="247"/>
      <c r="N1097" s="247"/>
      <c r="O1097" s="253"/>
      <c r="P1097" s="114"/>
    </row>
    <row r="1098" spans="1:16">
      <c r="A1098" s="108" t="s">
        <v>6572</v>
      </c>
      <c r="B1098" s="29">
        <v>1100</v>
      </c>
      <c r="C1098" s="57" t="s">
        <v>6775</v>
      </c>
      <c r="D1098" s="247" t="s">
        <v>7</v>
      </c>
      <c r="E1098" s="247">
        <v>45</v>
      </c>
      <c r="F1098" s="247" t="s">
        <v>2407</v>
      </c>
      <c r="G1098" s="247" t="s">
        <v>1327</v>
      </c>
      <c r="H1098" s="10" t="s">
        <v>6776</v>
      </c>
      <c r="I1098" s="10" t="s">
        <v>6777</v>
      </c>
      <c r="J1098" s="10">
        <v>90</v>
      </c>
      <c r="K1098" s="254" t="s">
        <v>6687</v>
      </c>
      <c r="L1098" s="11" t="s">
        <v>6778</v>
      </c>
      <c r="M1098" s="247"/>
      <c r="N1098" s="247"/>
      <c r="O1098" s="253"/>
      <c r="P1098" s="114"/>
    </row>
    <row r="1099" spans="1:16">
      <c r="A1099" s="108" t="s">
        <v>6572</v>
      </c>
      <c r="B1099" s="29">
        <v>1101</v>
      </c>
      <c r="C1099" s="57" t="s">
        <v>6779</v>
      </c>
      <c r="D1099" s="247" t="s">
        <v>10</v>
      </c>
      <c r="E1099" s="247">
        <v>56</v>
      </c>
      <c r="F1099" s="248" t="s">
        <v>2356</v>
      </c>
      <c r="G1099" s="247" t="s">
        <v>1335</v>
      </c>
      <c r="H1099" s="10" t="s">
        <v>6780</v>
      </c>
      <c r="I1099" s="10" t="s">
        <v>6781</v>
      </c>
      <c r="J1099" s="10">
        <v>80</v>
      </c>
      <c r="K1099" s="254" t="s">
        <v>6687</v>
      </c>
      <c r="L1099" s="11" t="s">
        <v>6782</v>
      </c>
      <c r="M1099" s="252"/>
      <c r="N1099" s="252"/>
      <c r="O1099" s="253"/>
      <c r="P1099" s="114"/>
    </row>
    <row r="1100" spans="1:16">
      <c r="A1100" s="108" t="s">
        <v>6572</v>
      </c>
      <c r="B1100" s="29">
        <v>1102</v>
      </c>
      <c r="C1100" s="57" t="s">
        <v>6783</v>
      </c>
      <c r="D1100" s="247" t="s">
        <v>10</v>
      </c>
      <c r="E1100" s="247">
        <v>62</v>
      </c>
      <c r="F1100" s="248" t="s">
        <v>2356</v>
      </c>
      <c r="G1100" s="247" t="s">
        <v>1335</v>
      </c>
      <c r="H1100" s="10" t="s">
        <v>6784</v>
      </c>
      <c r="I1100" s="10" t="s">
        <v>6785</v>
      </c>
      <c r="J1100" s="10">
        <v>80</v>
      </c>
      <c r="K1100" s="247" t="s">
        <v>6687</v>
      </c>
      <c r="L1100" s="11" t="s">
        <v>6786</v>
      </c>
      <c r="M1100" s="252"/>
      <c r="N1100" s="252"/>
      <c r="O1100" s="253"/>
      <c r="P1100" s="114"/>
    </row>
    <row r="1101" spans="1:16">
      <c r="A1101" s="108" t="s">
        <v>6572</v>
      </c>
      <c r="B1101" s="29">
        <v>1103</v>
      </c>
      <c r="C1101" s="57" t="s">
        <v>6787</v>
      </c>
      <c r="D1101" s="247" t="s">
        <v>7</v>
      </c>
      <c r="E1101" s="247">
        <v>60</v>
      </c>
      <c r="F1101" s="248" t="s">
        <v>2356</v>
      </c>
      <c r="G1101" s="247" t="s">
        <v>1335</v>
      </c>
      <c r="H1101" s="10" t="s">
        <v>6788</v>
      </c>
      <c r="I1101" s="10" t="s">
        <v>6789</v>
      </c>
      <c r="J1101" s="10">
        <v>80</v>
      </c>
      <c r="K1101" s="247" t="s">
        <v>6687</v>
      </c>
      <c r="L1101" s="11" t="s">
        <v>6790</v>
      </c>
      <c r="M1101" s="252"/>
      <c r="N1101" s="252"/>
      <c r="O1101" s="253"/>
      <c r="P1101" s="114"/>
    </row>
    <row r="1102" spans="1:16">
      <c r="A1102" s="108" t="s">
        <v>6572</v>
      </c>
      <c r="B1102" s="29">
        <v>1104</v>
      </c>
      <c r="C1102" s="253" t="s">
        <v>6791</v>
      </c>
      <c r="D1102" s="253" t="s">
        <v>10</v>
      </c>
      <c r="E1102" s="253">
        <v>65</v>
      </c>
      <c r="F1102" s="253" t="s">
        <v>2356</v>
      </c>
      <c r="G1102" s="253" t="s">
        <v>1335</v>
      </c>
      <c r="H1102" s="10" t="s">
        <v>6792</v>
      </c>
      <c r="I1102" s="10" t="s">
        <v>6793</v>
      </c>
      <c r="J1102" s="10">
        <v>80</v>
      </c>
      <c r="K1102" s="253" t="s">
        <v>6687</v>
      </c>
      <c r="L1102" s="11" t="s">
        <v>6794</v>
      </c>
      <c r="M1102" s="253"/>
      <c r="N1102" s="253"/>
      <c r="O1102" s="253"/>
      <c r="P1102" s="114"/>
    </row>
    <row r="1103" spans="1:16">
      <c r="A1103" s="108" t="s">
        <v>6572</v>
      </c>
      <c r="B1103" s="29">
        <v>1105</v>
      </c>
      <c r="C1103" s="57" t="s">
        <v>6795</v>
      </c>
      <c r="D1103" s="247" t="s">
        <v>10</v>
      </c>
      <c r="E1103" s="247">
        <v>54</v>
      </c>
      <c r="F1103" s="163" t="s">
        <v>2407</v>
      </c>
      <c r="G1103" s="247" t="s">
        <v>1327</v>
      </c>
      <c r="H1103" s="10" t="s">
        <v>6796</v>
      </c>
      <c r="I1103" s="10" t="s">
        <v>6797</v>
      </c>
      <c r="J1103" s="10">
        <v>90</v>
      </c>
      <c r="K1103" s="247" t="s">
        <v>6687</v>
      </c>
      <c r="L1103" s="11" t="s">
        <v>6798</v>
      </c>
      <c r="M1103" s="252"/>
      <c r="N1103" s="252"/>
      <c r="O1103" s="253"/>
      <c r="P1103" s="114"/>
    </row>
    <row r="1104" spans="1:16">
      <c r="A1104" s="108" t="s">
        <v>6572</v>
      </c>
      <c r="B1104" s="29">
        <v>1106</v>
      </c>
      <c r="C1104" s="57" t="s">
        <v>6799</v>
      </c>
      <c r="D1104" s="247" t="s">
        <v>7</v>
      </c>
      <c r="E1104" s="247">
        <v>68</v>
      </c>
      <c r="F1104" s="163" t="s">
        <v>2356</v>
      </c>
      <c r="G1104" s="247" t="s">
        <v>1335</v>
      </c>
      <c r="H1104" s="10" t="s">
        <v>6800</v>
      </c>
      <c r="I1104" s="10" t="s">
        <v>6801</v>
      </c>
      <c r="J1104" s="10">
        <v>80</v>
      </c>
      <c r="K1104" s="247" t="s">
        <v>6687</v>
      </c>
      <c r="L1104" s="11" t="s">
        <v>6802</v>
      </c>
      <c r="M1104" s="252"/>
      <c r="N1104" s="252"/>
      <c r="O1104" s="253"/>
      <c r="P1104" s="114"/>
    </row>
    <row r="1105" spans="1:16">
      <c r="A1105" s="108" t="s">
        <v>6572</v>
      </c>
      <c r="B1105" s="29">
        <v>1107</v>
      </c>
      <c r="C1105" s="57" t="s">
        <v>6803</v>
      </c>
      <c r="D1105" s="247" t="s">
        <v>7</v>
      </c>
      <c r="E1105" s="247">
        <v>54</v>
      </c>
      <c r="F1105" s="247" t="s">
        <v>2407</v>
      </c>
      <c r="G1105" s="247" t="s">
        <v>1335</v>
      </c>
      <c r="H1105" s="10" t="s">
        <v>6804</v>
      </c>
      <c r="I1105" s="10" t="s">
        <v>6805</v>
      </c>
      <c r="J1105" s="10">
        <v>80</v>
      </c>
      <c r="K1105" s="247" t="s">
        <v>6806</v>
      </c>
      <c r="L1105" s="11" t="s">
        <v>6807</v>
      </c>
      <c r="M1105" s="247"/>
      <c r="N1105" s="247"/>
      <c r="O1105" s="247"/>
      <c r="P1105" s="114"/>
    </row>
    <row r="1106" spans="1:16">
      <c r="A1106" s="108" t="s">
        <v>6572</v>
      </c>
      <c r="B1106" s="29">
        <v>1108</v>
      </c>
      <c r="C1106" s="57" t="s">
        <v>6808</v>
      </c>
      <c r="D1106" s="247" t="s">
        <v>7</v>
      </c>
      <c r="E1106" s="247">
        <v>44</v>
      </c>
      <c r="F1106" s="247" t="s">
        <v>2407</v>
      </c>
      <c r="G1106" s="247" t="s">
        <v>1327</v>
      </c>
      <c r="H1106" s="10" t="s">
        <v>6809</v>
      </c>
      <c r="I1106" s="10" t="s">
        <v>6810</v>
      </c>
      <c r="J1106" s="10">
        <v>90</v>
      </c>
      <c r="K1106" s="247" t="s">
        <v>6811</v>
      </c>
      <c r="L1106" s="11" t="s">
        <v>6812</v>
      </c>
      <c r="M1106" s="247"/>
      <c r="N1106" s="247"/>
      <c r="O1106" s="247"/>
      <c r="P1106" s="114"/>
    </row>
    <row r="1107" spans="1:16">
      <c r="A1107" s="108" t="s">
        <v>6572</v>
      </c>
      <c r="B1107" s="29">
        <v>1109</v>
      </c>
      <c r="C1107" s="57" t="s">
        <v>6813</v>
      </c>
      <c r="D1107" s="247" t="s">
        <v>7</v>
      </c>
      <c r="E1107" s="247">
        <v>65</v>
      </c>
      <c r="F1107" s="247" t="s">
        <v>2362</v>
      </c>
      <c r="G1107" s="247" t="s">
        <v>1327</v>
      </c>
      <c r="H1107" s="10" t="s">
        <v>6814</v>
      </c>
      <c r="I1107" s="10" t="s">
        <v>6815</v>
      </c>
      <c r="J1107" s="10">
        <v>90</v>
      </c>
      <c r="K1107" s="247" t="s">
        <v>6816</v>
      </c>
      <c r="L1107" s="11" t="s">
        <v>6817</v>
      </c>
      <c r="M1107" s="247"/>
      <c r="N1107" s="247"/>
      <c r="O1107" s="247"/>
      <c r="P1107" s="114"/>
    </row>
    <row r="1108" spans="1:16">
      <c r="A1108" s="108" t="s">
        <v>6572</v>
      </c>
      <c r="B1108" s="29">
        <v>1110</v>
      </c>
      <c r="C1108" s="57" t="s">
        <v>6818</v>
      </c>
      <c r="D1108" s="247" t="s">
        <v>10</v>
      </c>
      <c r="E1108" s="247">
        <v>23</v>
      </c>
      <c r="F1108" s="247" t="s">
        <v>2362</v>
      </c>
      <c r="G1108" s="247" t="s">
        <v>1327</v>
      </c>
      <c r="H1108" s="10" t="s">
        <v>6819</v>
      </c>
      <c r="I1108" s="10" t="s">
        <v>6820</v>
      </c>
      <c r="J1108" s="10">
        <v>90</v>
      </c>
      <c r="K1108" s="247" t="s">
        <v>6821</v>
      </c>
      <c r="L1108" s="11" t="s">
        <v>6822</v>
      </c>
      <c r="M1108" s="247"/>
      <c r="N1108" s="247"/>
      <c r="O1108" s="247"/>
      <c r="P1108" s="114"/>
    </row>
    <row r="1109" spans="1:16">
      <c r="A1109" s="108" t="s">
        <v>6572</v>
      </c>
      <c r="B1109" s="29">
        <v>1111</v>
      </c>
      <c r="C1109" s="57" t="s">
        <v>6823</v>
      </c>
      <c r="D1109" s="247" t="s">
        <v>10</v>
      </c>
      <c r="E1109" s="247">
        <v>37</v>
      </c>
      <c r="F1109" s="247" t="s">
        <v>2385</v>
      </c>
      <c r="G1109" s="247" t="s">
        <v>1327</v>
      </c>
      <c r="H1109" s="10" t="s">
        <v>6824</v>
      </c>
      <c r="I1109" s="10" t="s">
        <v>6825</v>
      </c>
      <c r="J1109" s="10">
        <v>90</v>
      </c>
      <c r="K1109" s="247" t="s">
        <v>6826</v>
      </c>
      <c r="L1109" s="11" t="s">
        <v>6827</v>
      </c>
      <c r="M1109" s="247"/>
      <c r="N1109" s="247"/>
      <c r="O1109" s="247"/>
      <c r="P1109" s="114"/>
    </row>
    <row r="1110" spans="1:16">
      <c r="A1110" s="108" t="s">
        <v>6572</v>
      </c>
      <c r="B1110" s="29">
        <v>1112</v>
      </c>
      <c r="C1110" s="57" t="s">
        <v>6828</v>
      </c>
      <c r="D1110" s="247" t="s">
        <v>7</v>
      </c>
      <c r="E1110" s="247">
        <v>26</v>
      </c>
      <c r="F1110" s="247" t="s">
        <v>2356</v>
      </c>
      <c r="G1110" s="247" t="s">
        <v>1335</v>
      </c>
      <c r="H1110" s="10" t="s">
        <v>6829</v>
      </c>
      <c r="I1110" s="10" t="s">
        <v>6830</v>
      </c>
      <c r="J1110" s="10">
        <v>80</v>
      </c>
      <c r="K1110" s="247" t="s">
        <v>6831</v>
      </c>
      <c r="L1110" s="11" t="s">
        <v>6832</v>
      </c>
      <c r="M1110" s="247"/>
      <c r="N1110" s="247"/>
      <c r="O1110" s="247"/>
      <c r="P1110" s="114"/>
    </row>
    <row r="1111" spans="1:16">
      <c r="A1111" s="108" t="s">
        <v>6572</v>
      </c>
      <c r="B1111" s="29">
        <v>1113</v>
      </c>
      <c r="C1111" s="57" t="s">
        <v>6833</v>
      </c>
      <c r="D1111" s="247" t="s">
        <v>7</v>
      </c>
      <c r="E1111" s="247">
        <v>24</v>
      </c>
      <c r="F1111" s="247" t="s">
        <v>2373</v>
      </c>
      <c r="G1111" s="247" t="s">
        <v>1335</v>
      </c>
      <c r="H1111" s="10" t="s">
        <v>6834</v>
      </c>
      <c r="I1111" s="10" t="s">
        <v>6793</v>
      </c>
      <c r="J1111" s="10">
        <v>80</v>
      </c>
      <c r="K1111" s="247" t="s">
        <v>6835</v>
      </c>
      <c r="L1111" s="11" t="s">
        <v>6836</v>
      </c>
      <c r="M1111" s="247"/>
      <c r="N1111" s="247"/>
      <c r="O1111" s="257" t="s">
        <v>6837</v>
      </c>
      <c r="P1111" s="114"/>
    </row>
    <row r="1112" spans="1:16">
      <c r="A1112" s="108" t="s">
        <v>6572</v>
      </c>
      <c r="B1112" s="29">
        <v>1114</v>
      </c>
      <c r="C1112" s="57" t="s">
        <v>6838</v>
      </c>
      <c r="D1112" s="247" t="s">
        <v>7</v>
      </c>
      <c r="E1112" s="247">
        <v>59</v>
      </c>
      <c r="F1112" s="247" t="s">
        <v>2356</v>
      </c>
      <c r="G1112" s="247" t="s">
        <v>1335</v>
      </c>
      <c r="H1112" s="10" t="s">
        <v>6839</v>
      </c>
      <c r="I1112" s="10" t="s">
        <v>6840</v>
      </c>
      <c r="J1112" s="10">
        <v>80</v>
      </c>
      <c r="K1112" s="247" t="s">
        <v>6841</v>
      </c>
      <c r="L1112" s="11" t="s">
        <v>6842</v>
      </c>
      <c r="M1112" s="247"/>
      <c r="N1112" s="247"/>
      <c r="O1112" s="247"/>
      <c r="P1112" s="114"/>
    </row>
    <row r="1113" spans="1:16">
      <c r="A1113" s="108" t="s">
        <v>6572</v>
      </c>
      <c r="B1113" s="29">
        <v>1115</v>
      </c>
      <c r="C1113" s="247" t="s">
        <v>6843</v>
      </c>
      <c r="D1113" s="247" t="s">
        <v>10</v>
      </c>
      <c r="E1113" s="247">
        <v>75</v>
      </c>
      <c r="F1113" s="247" t="s">
        <v>2407</v>
      </c>
      <c r="G1113" s="247" t="s">
        <v>1327</v>
      </c>
      <c r="H1113" s="10" t="s">
        <v>6844</v>
      </c>
      <c r="I1113" s="10" t="s">
        <v>6845</v>
      </c>
      <c r="J1113" s="10">
        <v>90</v>
      </c>
      <c r="K1113" s="247" t="s">
        <v>6846</v>
      </c>
      <c r="L1113" s="11" t="s">
        <v>6847</v>
      </c>
      <c r="M1113" s="247"/>
      <c r="N1113" s="247"/>
      <c r="O1113" s="247"/>
      <c r="P1113" s="114"/>
    </row>
    <row r="1114" spans="1:16">
      <c r="A1114" s="108" t="s">
        <v>6572</v>
      </c>
      <c r="B1114" s="29">
        <v>1116</v>
      </c>
      <c r="C1114" s="57" t="s">
        <v>6848</v>
      </c>
      <c r="D1114" s="57" t="s">
        <v>10</v>
      </c>
      <c r="E1114" s="57">
        <v>59</v>
      </c>
      <c r="F1114" s="57" t="s">
        <v>2362</v>
      </c>
      <c r="G1114" s="57" t="s">
        <v>1335</v>
      </c>
      <c r="H1114" s="10" t="s">
        <v>6849</v>
      </c>
      <c r="I1114" s="10" t="s">
        <v>6850</v>
      </c>
      <c r="J1114" s="10">
        <v>80</v>
      </c>
      <c r="K1114" s="57" t="s">
        <v>6851</v>
      </c>
      <c r="L1114" s="11" t="s">
        <v>6852</v>
      </c>
      <c r="M1114" s="57"/>
      <c r="N1114" s="57"/>
      <c r="O1114" s="57"/>
      <c r="P1114" s="114"/>
    </row>
    <row r="1115" spans="1:16">
      <c r="A1115" s="108" t="s">
        <v>6572</v>
      </c>
      <c r="B1115" s="29">
        <v>1117</v>
      </c>
      <c r="C1115" s="57" t="s">
        <v>6853</v>
      </c>
      <c r="D1115" s="57" t="s">
        <v>10</v>
      </c>
      <c r="E1115" s="57">
        <v>67</v>
      </c>
      <c r="F1115" s="57" t="s">
        <v>2407</v>
      </c>
      <c r="G1115" s="57" t="s">
        <v>1327</v>
      </c>
      <c r="H1115" s="10" t="s">
        <v>6854</v>
      </c>
      <c r="I1115" s="10" t="s">
        <v>6855</v>
      </c>
      <c r="J1115" s="10">
        <v>90</v>
      </c>
      <c r="K1115" s="57" t="s">
        <v>6856</v>
      </c>
      <c r="L1115" s="11" t="s">
        <v>6857</v>
      </c>
      <c r="M1115" s="57"/>
      <c r="N1115" s="57"/>
      <c r="O1115" s="57"/>
      <c r="P1115" s="114"/>
    </row>
    <row r="1116" spans="1:16">
      <c r="A1116" s="108" t="s">
        <v>6572</v>
      </c>
      <c r="B1116" s="29">
        <v>1118</v>
      </c>
      <c r="C1116" s="172" t="s">
        <v>6858</v>
      </c>
      <c r="D1116" s="172" t="s">
        <v>7</v>
      </c>
      <c r="E1116" s="172">
        <v>31</v>
      </c>
      <c r="F1116" s="172" t="s">
        <v>2362</v>
      </c>
      <c r="G1116" s="172" t="s">
        <v>1335</v>
      </c>
      <c r="H1116" s="10" t="s">
        <v>6859</v>
      </c>
      <c r="I1116" s="10" t="s">
        <v>6860</v>
      </c>
      <c r="J1116" s="10">
        <v>80</v>
      </c>
      <c r="K1116" s="172" t="s">
        <v>6861</v>
      </c>
      <c r="L1116" s="11" t="s">
        <v>6862</v>
      </c>
      <c r="M1116" s="172"/>
      <c r="N1116" s="172"/>
      <c r="O1116" s="57"/>
      <c r="P1116" s="114"/>
    </row>
    <row r="1117" spans="1:16">
      <c r="A1117" s="108" t="s">
        <v>6572</v>
      </c>
      <c r="B1117" s="29">
        <v>1119</v>
      </c>
      <c r="C1117" s="57" t="s">
        <v>6863</v>
      </c>
      <c r="D1117" s="57" t="s">
        <v>7</v>
      </c>
      <c r="E1117" s="57">
        <v>50</v>
      </c>
      <c r="F1117" s="57" t="s">
        <v>2373</v>
      </c>
      <c r="G1117" s="57" t="s">
        <v>1335</v>
      </c>
      <c r="H1117" s="10" t="s">
        <v>6864</v>
      </c>
      <c r="I1117" s="10" t="s">
        <v>6865</v>
      </c>
      <c r="J1117" s="10">
        <v>80</v>
      </c>
      <c r="K1117" s="57" t="s">
        <v>6866</v>
      </c>
      <c r="L1117" s="11" t="s">
        <v>6867</v>
      </c>
      <c r="M1117" s="57"/>
      <c r="N1117" s="57"/>
      <c r="O1117" s="57" t="s">
        <v>6868</v>
      </c>
      <c r="P1117" s="114"/>
    </row>
    <row r="1118" spans="1:16">
      <c r="A1118" s="108" t="s">
        <v>6572</v>
      </c>
      <c r="B1118" s="29">
        <v>1120</v>
      </c>
      <c r="C1118" s="163" t="s">
        <v>6869</v>
      </c>
      <c r="D1118" s="57" t="s">
        <v>7</v>
      </c>
      <c r="E1118" s="57">
        <v>67</v>
      </c>
      <c r="F1118" s="172" t="s">
        <v>2362</v>
      </c>
      <c r="G1118" s="172" t="s">
        <v>1335</v>
      </c>
      <c r="H1118" s="10" t="s">
        <v>6870</v>
      </c>
      <c r="I1118" s="10" t="s">
        <v>6871</v>
      </c>
      <c r="J1118" s="10">
        <v>80</v>
      </c>
      <c r="K1118" s="163" t="s">
        <v>6872</v>
      </c>
      <c r="L1118" s="11" t="s">
        <v>6873</v>
      </c>
      <c r="M1118" s="163"/>
      <c r="N1118" s="163"/>
      <c r="O1118" s="57"/>
      <c r="P1118" s="114"/>
    </row>
    <row r="1119" spans="1:16">
      <c r="A1119" s="108" t="s">
        <v>6572</v>
      </c>
      <c r="B1119" s="29">
        <v>1121</v>
      </c>
      <c r="C1119" s="255" t="s">
        <v>6874</v>
      </c>
      <c r="D1119" s="255" t="s">
        <v>7</v>
      </c>
      <c r="E1119" s="255">
        <v>27</v>
      </c>
      <c r="F1119" s="255" t="s">
        <v>2385</v>
      </c>
      <c r="G1119" s="255" t="s">
        <v>1335</v>
      </c>
      <c r="H1119" s="10" t="s">
        <v>6875</v>
      </c>
      <c r="I1119" s="10" t="s">
        <v>6876</v>
      </c>
      <c r="J1119" s="10">
        <v>80</v>
      </c>
      <c r="K1119" s="255" t="s">
        <v>6877</v>
      </c>
      <c r="L1119" s="11" t="s">
        <v>6878</v>
      </c>
      <c r="M1119" s="255"/>
      <c r="N1119" s="255"/>
      <c r="O1119" s="57"/>
      <c r="P1119" s="114"/>
    </row>
    <row r="1120" spans="1:16">
      <c r="A1120" s="108" t="s">
        <v>6572</v>
      </c>
      <c r="B1120" s="29">
        <v>1122</v>
      </c>
      <c r="C1120" s="255" t="s">
        <v>6879</v>
      </c>
      <c r="D1120" s="255" t="s">
        <v>7</v>
      </c>
      <c r="E1120" s="255">
        <v>48</v>
      </c>
      <c r="F1120" s="255" t="s">
        <v>2362</v>
      </c>
      <c r="G1120" s="255" t="s">
        <v>1335</v>
      </c>
      <c r="H1120" s="10" t="s">
        <v>6880</v>
      </c>
      <c r="I1120" s="10" t="s">
        <v>6881</v>
      </c>
      <c r="J1120" s="10">
        <v>80</v>
      </c>
      <c r="K1120" s="172" t="s">
        <v>6882</v>
      </c>
      <c r="L1120" s="11" t="s">
        <v>6883</v>
      </c>
      <c r="M1120" s="255"/>
      <c r="N1120" s="255"/>
      <c r="O1120" s="57"/>
      <c r="P1120" s="114"/>
    </row>
    <row r="1121" spans="1:16">
      <c r="A1121" s="108" t="s">
        <v>6572</v>
      </c>
      <c r="B1121" s="29">
        <v>1123</v>
      </c>
      <c r="C1121" s="255" t="s">
        <v>6884</v>
      </c>
      <c r="D1121" s="255" t="s">
        <v>10</v>
      </c>
      <c r="E1121" s="255">
        <v>92</v>
      </c>
      <c r="F1121" s="255" t="s">
        <v>2362</v>
      </c>
      <c r="G1121" s="255" t="s">
        <v>1327</v>
      </c>
      <c r="H1121" s="10" t="s">
        <v>6885</v>
      </c>
      <c r="I1121" s="10" t="s">
        <v>6886</v>
      </c>
      <c r="J1121" s="10">
        <v>90</v>
      </c>
      <c r="K1121" s="247" t="s">
        <v>6887</v>
      </c>
      <c r="L1121" s="11" t="s">
        <v>6888</v>
      </c>
      <c r="M1121" s="255"/>
      <c r="N1121" s="255"/>
      <c r="O1121" s="57"/>
      <c r="P1121" s="114"/>
    </row>
    <row r="1122" spans="1:16">
      <c r="A1122" s="108" t="s">
        <v>6572</v>
      </c>
      <c r="B1122" s="29">
        <v>1124</v>
      </c>
      <c r="C1122" s="57" t="s">
        <v>6889</v>
      </c>
      <c r="D1122" s="247" t="s">
        <v>10</v>
      </c>
      <c r="E1122" s="247">
        <v>72</v>
      </c>
      <c r="F1122" s="247" t="s">
        <v>2356</v>
      </c>
      <c r="G1122" s="247" t="s">
        <v>1335</v>
      </c>
      <c r="H1122" s="10" t="s">
        <v>6890</v>
      </c>
      <c r="I1122" s="10" t="s">
        <v>6891</v>
      </c>
      <c r="J1122" s="10">
        <v>80</v>
      </c>
      <c r="K1122" s="247" t="s">
        <v>6892</v>
      </c>
      <c r="L1122" s="11" t="s">
        <v>6893</v>
      </c>
      <c r="M1122" s="247"/>
      <c r="N1122" s="247"/>
      <c r="O1122" s="253"/>
      <c r="P1122" s="114"/>
    </row>
    <row r="1123" spans="1:16">
      <c r="A1123" s="108" t="s">
        <v>6572</v>
      </c>
      <c r="B1123" s="29">
        <v>1125</v>
      </c>
      <c r="C1123" s="38" t="s">
        <v>6894</v>
      </c>
      <c r="D1123" s="172" t="s">
        <v>7</v>
      </c>
      <c r="E1123" s="172">
        <v>38</v>
      </c>
      <c r="F1123" s="172" t="s">
        <v>2391</v>
      </c>
      <c r="G1123" s="172" t="s">
        <v>1335</v>
      </c>
      <c r="H1123" s="10" t="s">
        <v>6895</v>
      </c>
      <c r="I1123" s="10" t="s">
        <v>6896</v>
      </c>
      <c r="J1123" s="10">
        <v>80</v>
      </c>
      <c r="K1123" s="172" t="s">
        <v>6892</v>
      </c>
      <c r="L1123" s="11" t="s">
        <v>6893</v>
      </c>
      <c r="M1123" s="193"/>
      <c r="N1123" s="193"/>
      <c r="O1123" s="253"/>
      <c r="P1123" s="114"/>
    </row>
    <row r="1124" spans="1:16">
      <c r="A1124" s="108" t="s">
        <v>6572</v>
      </c>
      <c r="B1124" s="29">
        <v>1126</v>
      </c>
      <c r="C1124" s="57" t="s">
        <v>6897</v>
      </c>
      <c r="D1124" s="247" t="s">
        <v>7</v>
      </c>
      <c r="E1124" s="247">
        <v>45</v>
      </c>
      <c r="F1124" s="247" t="s">
        <v>2373</v>
      </c>
      <c r="G1124" s="247" t="s">
        <v>1335</v>
      </c>
      <c r="H1124" s="10" t="s">
        <v>6898</v>
      </c>
      <c r="I1124" s="10" t="s">
        <v>6899</v>
      </c>
      <c r="J1124" s="10">
        <v>80</v>
      </c>
      <c r="K1124" s="247" t="s">
        <v>6892</v>
      </c>
      <c r="L1124" s="11" t="s">
        <v>6900</v>
      </c>
      <c r="M1124" s="247"/>
      <c r="N1124" s="247"/>
      <c r="O1124" s="253"/>
      <c r="P1124" s="114"/>
    </row>
    <row r="1125" spans="1:16">
      <c r="A1125" s="108" t="s">
        <v>6572</v>
      </c>
      <c r="B1125" s="29">
        <v>1127</v>
      </c>
      <c r="C1125" s="57" t="s">
        <v>6901</v>
      </c>
      <c r="D1125" s="247" t="s">
        <v>7</v>
      </c>
      <c r="E1125" s="247">
        <v>72</v>
      </c>
      <c r="F1125" s="247" t="s">
        <v>2407</v>
      </c>
      <c r="G1125" s="247" t="s">
        <v>1335</v>
      </c>
      <c r="H1125" s="10" t="s">
        <v>6902</v>
      </c>
      <c r="I1125" s="10" t="s">
        <v>6903</v>
      </c>
      <c r="J1125" s="10">
        <v>80</v>
      </c>
      <c r="K1125" s="247" t="s">
        <v>6892</v>
      </c>
      <c r="L1125" s="11" t="s">
        <v>6904</v>
      </c>
      <c r="M1125" s="247"/>
      <c r="N1125" s="247"/>
      <c r="O1125" s="253"/>
      <c r="P1125" s="114"/>
    </row>
    <row r="1126" spans="1:16">
      <c r="A1126" s="108" t="s">
        <v>6572</v>
      </c>
      <c r="B1126" s="29">
        <v>1128</v>
      </c>
      <c r="C1126" s="57" t="s">
        <v>6905</v>
      </c>
      <c r="D1126" s="247" t="s">
        <v>10</v>
      </c>
      <c r="E1126" s="247">
        <v>34</v>
      </c>
      <c r="F1126" s="247" t="s">
        <v>2391</v>
      </c>
      <c r="G1126" s="247" t="s">
        <v>1335</v>
      </c>
      <c r="H1126" s="10" t="s">
        <v>6906</v>
      </c>
      <c r="I1126" s="10" t="s">
        <v>6907</v>
      </c>
      <c r="J1126" s="10">
        <v>80</v>
      </c>
      <c r="K1126" s="247" t="s">
        <v>6908</v>
      </c>
      <c r="L1126" s="11" t="s">
        <v>6909</v>
      </c>
      <c r="M1126" s="247"/>
      <c r="N1126" s="247"/>
      <c r="O1126" s="253"/>
      <c r="P1126" s="114"/>
    </row>
    <row r="1127" spans="1:16">
      <c r="A1127" s="108" t="s">
        <v>6572</v>
      </c>
      <c r="B1127" s="29">
        <v>1129</v>
      </c>
      <c r="C1127" s="57" t="s">
        <v>6910</v>
      </c>
      <c r="D1127" s="247" t="s">
        <v>7</v>
      </c>
      <c r="E1127" s="247">
        <v>8</v>
      </c>
      <c r="F1127" s="247" t="s">
        <v>2356</v>
      </c>
      <c r="G1127" s="247" t="s">
        <v>1335</v>
      </c>
      <c r="H1127" s="10" t="s">
        <v>6911</v>
      </c>
      <c r="I1127" s="10" t="s">
        <v>6912</v>
      </c>
      <c r="J1127" s="10">
        <v>80</v>
      </c>
      <c r="K1127" s="247" t="s">
        <v>6913</v>
      </c>
      <c r="L1127" s="11" t="s">
        <v>6914</v>
      </c>
      <c r="M1127" s="247"/>
      <c r="N1127" s="247"/>
      <c r="O1127" s="253" t="s">
        <v>6915</v>
      </c>
      <c r="P1127" s="114"/>
    </row>
    <row r="1128" spans="1:16">
      <c r="A1128" s="108" t="s">
        <v>6572</v>
      </c>
      <c r="B1128" s="29">
        <v>1130</v>
      </c>
      <c r="C1128" s="38" t="s">
        <v>6916</v>
      </c>
      <c r="D1128" s="172" t="s">
        <v>7</v>
      </c>
      <c r="E1128" s="172">
        <v>60</v>
      </c>
      <c r="F1128" s="172" t="s">
        <v>2356</v>
      </c>
      <c r="G1128" s="172" t="s">
        <v>1327</v>
      </c>
      <c r="H1128" s="10" t="s">
        <v>6917</v>
      </c>
      <c r="I1128" s="10" t="s">
        <v>6918</v>
      </c>
      <c r="J1128" s="10">
        <v>90</v>
      </c>
      <c r="K1128" s="172" t="s">
        <v>6919</v>
      </c>
      <c r="L1128" s="11" t="s">
        <v>6920</v>
      </c>
      <c r="M1128" s="172"/>
      <c r="N1128" s="172"/>
      <c r="O1128" s="253"/>
      <c r="P1128" s="114"/>
    </row>
    <row r="1129" spans="1:16">
      <c r="A1129" s="108" t="s">
        <v>6572</v>
      </c>
      <c r="B1129" s="29">
        <v>1131</v>
      </c>
      <c r="C1129" s="38" t="s">
        <v>6921</v>
      </c>
      <c r="D1129" s="172" t="s">
        <v>7</v>
      </c>
      <c r="E1129" s="172">
        <v>62</v>
      </c>
      <c r="F1129" s="172" t="s">
        <v>2356</v>
      </c>
      <c r="G1129" s="172" t="s">
        <v>1335</v>
      </c>
      <c r="H1129" s="10" t="s">
        <v>6922</v>
      </c>
      <c r="I1129" s="10" t="s">
        <v>6923</v>
      </c>
      <c r="J1129" s="10">
        <v>80</v>
      </c>
      <c r="K1129" s="172" t="s">
        <v>6924</v>
      </c>
      <c r="L1129" s="11" t="s">
        <v>6925</v>
      </c>
      <c r="M1129" s="172"/>
      <c r="N1129" s="172"/>
      <c r="O1129" s="164"/>
      <c r="P1129" s="114"/>
    </row>
    <row r="1130" spans="1:16">
      <c r="A1130" s="108" t="s">
        <v>6572</v>
      </c>
      <c r="B1130" s="29">
        <v>1132</v>
      </c>
      <c r="C1130" s="57" t="s">
        <v>6926</v>
      </c>
      <c r="D1130" s="247" t="s">
        <v>7</v>
      </c>
      <c r="E1130" s="247">
        <v>44</v>
      </c>
      <c r="F1130" s="248" t="s">
        <v>2391</v>
      </c>
      <c r="G1130" s="249" t="s">
        <v>1335</v>
      </c>
      <c r="H1130" s="10" t="s">
        <v>6927</v>
      </c>
      <c r="I1130" s="10" t="s">
        <v>6928</v>
      </c>
      <c r="J1130" s="10">
        <v>80</v>
      </c>
      <c r="K1130" s="247" t="s">
        <v>6929</v>
      </c>
      <c r="L1130" s="11" t="s">
        <v>6930</v>
      </c>
      <c r="M1130" s="252"/>
      <c r="N1130" s="252"/>
      <c r="O1130" s="253"/>
      <c r="P1130" s="114"/>
    </row>
    <row r="1131" spans="1:16">
      <c r="A1131" s="108" t="s">
        <v>6572</v>
      </c>
      <c r="B1131" s="29">
        <v>1133</v>
      </c>
      <c r="C1131" s="61" t="s">
        <v>6931</v>
      </c>
      <c r="D1131" s="247" t="s">
        <v>7</v>
      </c>
      <c r="E1131" s="256">
        <v>9</v>
      </c>
      <c r="F1131" s="248" t="s">
        <v>2385</v>
      </c>
      <c r="G1131" s="61" t="s">
        <v>1335</v>
      </c>
      <c r="H1131" s="10" t="s">
        <v>6932</v>
      </c>
      <c r="I1131" s="10" t="s">
        <v>6933</v>
      </c>
      <c r="J1131" s="10">
        <v>80</v>
      </c>
      <c r="K1131" s="61" t="s">
        <v>6934</v>
      </c>
      <c r="L1131" s="11" t="s">
        <v>6935</v>
      </c>
      <c r="M1131" s="252"/>
      <c r="N1131" s="252"/>
      <c r="O1131" s="247"/>
      <c r="P1131" s="114"/>
    </row>
    <row r="1132" spans="1:16">
      <c r="A1132" s="108" t="s">
        <v>6572</v>
      </c>
      <c r="B1132" s="29">
        <v>1134</v>
      </c>
      <c r="C1132" s="62" t="s">
        <v>6936</v>
      </c>
      <c r="D1132" s="248" t="s">
        <v>10</v>
      </c>
      <c r="E1132" s="248">
        <v>68</v>
      </c>
      <c r="F1132" s="248" t="s">
        <v>2407</v>
      </c>
      <c r="G1132" s="172" t="s">
        <v>1327</v>
      </c>
      <c r="H1132" s="10" t="s">
        <v>6937</v>
      </c>
      <c r="I1132" s="10" t="s">
        <v>6793</v>
      </c>
      <c r="J1132" s="10">
        <v>90</v>
      </c>
      <c r="K1132" s="248" t="s">
        <v>6938</v>
      </c>
      <c r="L1132" s="11" t="s">
        <v>6939</v>
      </c>
      <c r="M1132" s="248"/>
      <c r="N1132" s="248"/>
      <c r="O1132" s="253"/>
      <c r="P1132" s="114"/>
    </row>
    <row r="1133" spans="1:16">
      <c r="A1133" s="108" t="s">
        <v>6572</v>
      </c>
      <c r="B1133" s="29">
        <v>1135</v>
      </c>
      <c r="C1133" s="62" t="s">
        <v>6940</v>
      </c>
      <c r="D1133" s="248" t="s">
        <v>10</v>
      </c>
      <c r="E1133" s="248">
        <v>62</v>
      </c>
      <c r="F1133" s="248" t="s">
        <v>2356</v>
      </c>
      <c r="G1133" s="249" t="s">
        <v>1335</v>
      </c>
      <c r="H1133" s="10" t="s">
        <v>6941</v>
      </c>
      <c r="I1133" s="10" t="s">
        <v>6942</v>
      </c>
      <c r="J1133" s="10">
        <v>80</v>
      </c>
      <c r="K1133" s="248" t="s">
        <v>6943</v>
      </c>
      <c r="L1133" s="11" t="s">
        <v>6944</v>
      </c>
      <c r="M1133" s="248"/>
      <c r="N1133" s="248"/>
      <c r="O1133" s="253"/>
      <c r="P1133" s="114"/>
    </row>
    <row r="1134" spans="1:16">
      <c r="A1134" s="108" t="s">
        <v>6572</v>
      </c>
      <c r="B1134" s="29">
        <v>1136</v>
      </c>
      <c r="C1134" s="62" t="s">
        <v>6945</v>
      </c>
      <c r="D1134" s="248" t="s">
        <v>10</v>
      </c>
      <c r="E1134" s="248">
        <v>68</v>
      </c>
      <c r="F1134" s="248" t="s">
        <v>2391</v>
      </c>
      <c r="G1134" s="249" t="s">
        <v>1335</v>
      </c>
      <c r="H1134" s="10" t="s">
        <v>6757</v>
      </c>
      <c r="I1134" s="10" t="s">
        <v>6946</v>
      </c>
      <c r="J1134" s="10">
        <v>80</v>
      </c>
      <c r="K1134" s="248" t="s">
        <v>6943</v>
      </c>
      <c r="L1134" s="11" t="s">
        <v>6947</v>
      </c>
      <c r="M1134" s="248"/>
      <c r="N1134" s="248"/>
      <c r="O1134" s="253"/>
      <c r="P1134" s="114"/>
    </row>
    <row r="1135" spans="1:16">
      <c r="A1135" s="108" t="s">
        <v>6572</v>
      </c>
      <c r="B1135" s="29">
        <v>1137</v>
      </c>
      <c r="C1135" s="62" t="s">
        <v>6948</v>
      </c>
      <c r="D1135" s="248" t="s">
        <v>7</v>
      </c>
      <c r="E1135" s="248">
        <v>64</v>
      </c>
      <c r="F1135" s="248" t="s">
        <v>2356</v>
      </c>
      <c r="G1135" s="249" t="s">
        <v>1335</v>
      </c>
      <c r="H1135" s="10" t="s">
        <v>6922</v>
      </c>
      <c r="I1135" s="10" t="s">
        <v>6949</v>
      </c>
      <c r="J1135" s="10">
        <v>80</v>
      </c>
      <c r="K1135" s="248" t="s">
        <v>6950</v>
      </c>
      <c r="L1135" s="11" t="s">
        <v>6951</v>
      </c>
      <c r="M1135" s="248"/>
      <c r="N1135" s="248"/>
      <c r="O1135" s="253"/>
      <c r="P1135" s="114"/>
    </row>
    <row r="1136" spans="1:16">
      <c r="A1136" s="108" t="s">
        <v>6572</v>
      </c>
      <c r="B1136" s="29">
        <v>1138</v>
      </c>
      <c r="C1136" s="62" t="s">
        <v>6952</v>
      </c>
      <c r="D1136" s="248" t="s">
        <v>7</v>
      </c>
      <c r="E1136" s="248">
        <v>80</v>
      </c>
      <c r="F1136" s="248" t="s">
        <v>2362</v>
      </c>
      <c r="G1136" s="172" t="s">
        <v>1327</v>
      </c>
      <c r="H1136" s="10" t="s">
        <v>6953</v>
      </c>
      <c r="I1136" s="10" t="s">
        <v>6954</v>
      </c>
      <c r="J1136" s="10">
        <v>90</v>
      </c>
      <c r="K1136" s="248" t="s">
        <v>6955</v>
      </c>
      <c r="L1136" s="11" t="s">
        <v>6956</v>
      </c>
      <c r="M1136" s="248"/>
      <c r="N1136" s="248"/>
      <c r="O1136" s="253"/>
      <c r="P1136" s="114"/>
    </row>
    <row r="1137" spans="1:16">
      <c r="A1137" s="108" t="s">
        <v>6572</v>
      </c>
      <c r="B1137" s="29">
        <v>1139</v>
      </c>
      <c r="C1137" s="62" t="s">
        <v>6957</v>
      </c>
      <c r="D1137" s="248" t="s">
        <v>7</v>
      </c>
      <c r="E1137" s="248">
        <v>11</v>
      </c>
      <c r="F1137" s="248" t="s">
        <v>3068</v>
      </c>
      <c r="G1137" s="172" t="s">
        <v>1327</v>
      </c>
      <c r="H1137" s="10" t="s">
        <v>6958</v>
      </c>
      <c r="I1137" s="10" t="s">
        <v>6959</v>
      </c>
      <c r="J1137" s="10">
        <v>90</v>
      </c>
      <c r="K1137" s="248" t="s">
        <v>6960</v>
      </c>
      <c r="L1137" s="11" t="s">
        <v>6961</v>
      </c>
      <c r="M1137" s="248"/>
      <c r="N1137" s="248"/>
      <c r="O1137" s="253"/>
      <c r="P1137" s="114"/>
    </row>
    <row r="1138" spans="1:16">
      <c r="A1138" s="108" t="s">
        <v>6572</v>
      </c>
      <c r="B1138" s="29">
        <v>1140</v>
      </c>
      <c r="C1138" s="62" t="s">
        <v>6962</v>
      </c>
      <c r="D1138" s="248" t="s">
        <v>7</v>
      </c>
      <c r="E1138" s="248">
        <v>68</v>
      </c>
      <c r="F1138" s="248" t="s">
        <v>2362</v>
      </c>
      <c r="G1138" s="172" t="s">
        <v>1327</v>
      </c>
      <c r="H1138" s="10" t="s">
        <v>6937</v>
      </c>
      <c r="I1138" s="10" t="s">
        <v>6963</v>
      </c>
      <c r="J1138" s="10">
        <v>90</v>
      </c>
      <c r="K1138" s="248" t="s">
        <v>6938</v>
      </c>
      <c r="L1138" s="11" t="s">
        <v>6964</v>
      </c>
      <c r="M1138" s="248"/>
      <c r="N1138" s="248"/>
      <c r="O1138" s="253"/>
      <c r="P1138" s="114"/>
    </row>
    <row r="1139" spans="1:16">
      <c r="A1139" s="108" t="s">
        <v>6572</v>
      </c>
      <c r="B1139" s="29">
        <v>1141</v>
      </c>
      <c r="C1139" s="62" t="s">
        <v>6965</v>
      </c>
      <c r="D1139" s="248" t="s">
        <v>7</v>
      </c>
      <c r="E1139" s="248">
        <v>69</v>
      </c>
      <c r="F1139" s="248" t="s">
        <v>2362</v>
      </c>
      <c r="G1139" s="172" t="s">
        <v>1327</v>
      </c>
      <c r="H1139" s="10" t="s">
        <v>6966</v>
      </c>
      <c r="I1139" s="10" t="s">
        <v>6967</v>
      </c>
      <c r="J1139" s="10">
        <v>90</v>
      </c>
      <c r="K1139" s="248" t="s">
        <v>6960</v>
      </c>
      <c r="L1139" s="11" t="s">
        <v>6968</v>
      </c>
      <c r="M1139" s="248"/>
      <c r="N1139" s="248"/>
      <c r="O1139" s="253"/>
      <c r="P1139" s="114"/>
    </row>
    <row r="1140" spans="1:16">
      <c r="A1140" s="108" t="s">
        <v>6572</v>
      </c>
      <c r="B1140" s="29">
        <v>1142</v>
      </c>
      <c r="C1140" s="62" t="s">
        <v>6969</v>
      </c>
      <c r="D1140" s="248" t="s">
        <v>7</v>
      </c>
      <c r="E1140" s="248">
        <v>69</v>
      </c>
      <c r="F1140" s="248" t="s">
        <v>2362</v>
      </c>
      <c r="G1140" s="249" t="s">
        <v>1335</v>
      </c>
      <c r="H1140" s="10" t="s">
        <v>6890</v>
      </c>
      <c r="I1140" s="10" t="s">
        <v>6970</v>
      </c>
      <c r="J1140" s="10">
        <v>80</v>
      </c>
      <c r="K1140" s="248" t="s">
        <v>6971</v>
      </c>
      <c r="L1140" s="11" t="s">
        <v>6972</v>
      </c>
      <c r="M1140" s="248"/>
      <c r="N1140" s="248"/>
      <c r="O1140" s="253"/>
      <c r="P1140" s="114"/>
    </row>
    <row r="1141" spans="1:16">
      <c r="A1141" s="108" t="s">
        <v>6572</v>
      </c>
      <c r="B1141" s="29">
        <v>1143</v>
      </c>
      <c r="C1141" s="62" t="s">
        <v>6973</v>
      </c>
      <c r="D1141" s="62" t="s">
        <v>7</v>
      </c>
      <c r="E1141" s="62">
        <v>37</v>
      </c>
      <c r="F1141" s="62" t="s">
        <v>2391</v>
      </c>
      <c r="G1141" s="62" t="s">
        <v>1335</v>
      </c>
      <c r="H1141" s="10" t="s">
        <v>6974</v>
      </c>
      <c r="I1141" s="10" t="s">
        <v>6975</v>
      </c>
      <c r="J1141" s="10">
        <v>80</v>
      </c>
      <c r="K1141" s="62" t="s">
        <v>6938</v>
      </c>
      <c r="L1141" s="11" t="s">
        <v>6976</v>
      </c>
      <c r="M1141" s="62"/>
      <c r="N1141" s="62"/>
      <c r="O1141" s="62"/>
      <c r="P1141" s="114"/>
    </row>
    <row r="1142" spans="1:16">
      <c r="A1142" s="108" t="s">
        <v>6572</v>
      </c>
      <c r="B1142" s="29">
        <v>1144</v>
      </c>
      <c r="C1142" s="62" t="s">
        <v>6977</v>
      </c>
      <c r="D1142" s="248" t="s">
        <v>7</v>
      </c>
      <c r="E1142" s="248">
        <v>50</v>
      </c>
      <c r="F1142" s="248" t="s">
        <v>2356</v>
      </c>
      <c r="G1142" s="249" t="s">
        <v>1335</v>
      </c>
      <c r="H1142" s="10" t="s">
        <v>6978</v>
      </c>
      <c r="I1142" s="10" t="s">
        <v>6979</v>
      </c>
      <c r="J1142" s="10">
        <v>80</v>
      </c>
      <c r="K1142" s="248" t="s">
        <v>6980</v>
      </c>
      <c r="L1142" s="11" t="s">
        <v>6981</v>
      </c>
      <c r="M1142" s="248"/>
      <c r="N1142" s="248"/>
      <c r="O1142" s="253"/>
      <c r="P1142" s="114"/>
    </row>
    <row r="1143" spans="1:16">
      <c r="A1143" s="108" t="s">
        <v>6572</v>
      </c>
      <c r="B1143" s="29">
        <v>1145</v>
      </c>
      <c r="C1143" s="62" t="s">
        <v>6982</v>
      </c>
      <c r="D1143" s="248" t="s">
        <v>10</v>
      </c>
      <c r="E1143" s="248">
        <v>49</v>
      </c>
      <c r="F1143" s="248" t="s">
        <v>2356</v>
      </c>
      <c r="G1143" s="249" t="s">
        <v>1335</v>
      </c>
      <c r="H1143" s="10" t="s">
        <v>6983</v>
      </c>
      <c r="I1143" s="10" t="s">
        <v>6984</v>
      </c>
      <c r="J1143" s="10">
        <v>80</v>
      </c>
      <c r="K1143" s="248" t="s">
        <v>6955</v>
      </c>
      <c r="L1143" s="11" t="s">
        <v>6985</v>
      </c>
      <c r="M1143" s="248"/>
      <c r="N1143" s="248"/>
      <c r="O1143" s="253"/>
      <c r="P1143" s="114"/>
    </row>
    <row r="1144" spans="1:16">
      <c r="A1144" s="108" t="s">
        <v>6572</v>
      </c>
      <c r="B1144" s="29">
        <v>1146</v>
      </c>
      <c r="C1144" s="62" t="s">
        <v>6986</v>
      </c>
      <c r="D1144" s="248" t="s">
        <v>7</v>
      </c>
      <c r="E1144" s="248">
        <v>49</v>
      </c>
      <c r="F1144" s="248" t="s">
        <v>2407</v>
      </c>
      <c r="G1144" s="249" t="s">
        <v>1335</v>
      </c>
      <c r="H1144" s="10" t="s">
        <v>6987</v>
      </c>
      <c r="I1144" s="10" t="s">
        <v>6988</v>
      </c>
      <c r="J1144" s="10">
        <v>80</v>
      </c>
      <c r="K1144" s="248" t="s">
        <v>6938</v>
      </c>
      <c r="L1144" s="11" t="s">
        <v>6989</v>
      </c>
      <c r="M1144" s="248"/>
      <c r="N1144" s="248"/>
      <c r="O1144" s="253"/>
      <c r="P1144" s="114"/>
    </row>
    <row r="1145" spans="1:16">
      <c r="A1145" s="108" t="s">
        <v>6572</v>
      </c>
      <c r="B1145" s="29">
        <v>1147</v>
      </c>
      <c r="C1145" s="62" t="s">
        <v>6990</v>
      </c>
      <c r="D1145" s="248" t="s">
        <v>7</v>
      </c>
      <c r="E1145" s="248">
        <v>16</v>
      </c>
      <c r="F1145" s="248" t="s">
        <v>2373</v>
      </c>
      <c r="G1145" s="249" t="s">
        <v>1335</v>
      </c>
      <c r="H1145" s="10" t="s">
        <v>6991</v>
      </c>
      <c r="I1145" s="10" t="s">
        <v>6963</v>
      </c>
      <c r="J1145" s="10">
        <v>80</v>
      </c>
      <c r="K1145" s="248" t="s">
        <v>6971</v>
      </c>
      <c r="L1145" s="11" t="s">
        <v>6992</v>
      </c>
      <c r="M1145" s="248"/>
      <c r="N1145" s="248"/>
      <c r="O1145" s="253" t="s">
        <v>6993</v>
      </c>
      <c r="P1145" s="114"/>
    </row>
    <row r="1146" spans="1:16">
      <c r="A1146" s="108" t="s">
        <v>6572</v>
      </c>
      <c r="B1146" s="29">
        <v>1148</v>
      </c>
      <c r="C1146" s="63" t="s">
        <v>6994</v>
      </c>
      <c r="D1146" s="63" t="s">
        <v>10</v>
      </c>
      <c r="E1146" s="63">
        <v>48</v>
      </c>
      <c r="F1146" s="63" t="s">
        <v>2362</v>
      </c>
      <c r="G1146" s="63" t="s">
        <v>1327</v>
      </c>
      <c r="H1146" s="10" t="s">
        <v>6995</v>
      </c>
      <c r="I1146" s="10" t="s">
        <v>6996</v>
      </c>
      <c r="J1146" s="10">
        <v>90</v>
      </c>
      <c r="K1146" s="63" t="s">
        <v>6997</v>
      </c>
      <c r="L1146" s="11" t="s">
        <v>6998</v>
      </c>
      <c r="M1146" s="63"/>
      <c r="N1146" s="63"/>
      <c r="O1146" s="258"/>
      <c r="P1146" s="114"/>
    </row>
    <row r="1147" spans="1:16">
      <c r="A1147" s="108" t="s">
        <v>6572</v>
      </c>
      <c r="B1147" s="29">
        <v>1149</v>
      </c>
      <c r="C1147" s="57" t="s">
        <v>6999</v>
      </c>
      <c r="D1147" s="247" t="s">
        <v>7</v>
      </c>
      <c r="E1147" s="247">
        <v>32</v>
      </c>
      <c r="F1147" s="248" t="s">
        <v>2391</v>
      </c>
      <c r="G1147" s="248" t="s">
        <v>1335</v>
      </c>
      <c r="H1147" s="10" t="s">
        <v>7000</v>
      </c>
      <c r="I1147" s="10" t="s">
        <v>7001</v>
      </c>
      <c r="J1147" s="10">
        <v>80</v>
      </c>
      <c r="K1147" s="248" t="s">
        <v>7002</v>
      </c>
      <c r="L1147" s="11" t="s">
        <v>7003</v>
      </c>
      <c r="M1147" s="248"/>
      <c r="N1147" s="248"/>
      <c r="O1147" s="253"/>
      <c r="P1147" s="114"/>
    </row>
    <row r="1148" spans="1:16">
      <c r="A1148" s="108" t="s">
        <v>6572</v>
      </c>
      <c r="B1148" s="29">
        <v>1150</v>
      </c>
      <c r="C1148" s="62" t="s">
        <v>7004</v>
      </c>
      <c r="D1148" s="248" t="s">
        <v>10</v>
      </c>
      <c r="E1148" s="248">
        <v>36</v>
      </c>
      <c r="F1148" s="248" t="s">
        <v>2385</v>
      </c>
      <c r="G1148" s="248" t="s">
        <v>1327</v>
      </c>
      <c r="H1148" s="10" t="s">
        <v>7005</v>
      </c>
      <c r="I1148" s="10" t="s">
        <v>7006</v>
      </c>
      <c r="J1148" s="10">
        <v>90</v>
      </c>
      <c r="K1148" s="248" t="s">
        <v>7007</v>
      </c>
      <c r="L1148" s="11" t="s">
        <v>7008</v>
      </c>
      <c r="M1148" s="248"/>
      <c r="N1148" s="248"/>
      <c r="O1148" s="253"/>
      <c r="P1148" s="114"/>
    </row>
    <row r="1149" spans="1:16">
      <c r="A1149" s="108" t="s">
        <v>6572</v>
      </c>
      <c r="B1149" s="29">
        <v>1151</v>
      </c>
      <c r="C1149" s="62" t="s">
        <v>7009</v>
      </c>
      <c r="D1149" s="248" t="s">
        <v>10</v>
      </c>
      <c r="E1149" s="248">
        <v>40</v>
      </c>
      <c r="F1149" s="248" t="s">
        <v>2373</v>
      </c>
      <c r="G1149" s="248" t="s">
        <v>1335</v>
      </c>
      <c r="H1149" s="10" t="s">
        <v>7010</v>
      </c>
      <c r="I1149" s="10" t="s">
        <v>7011</v>
      </c>
      <c r="J1149" s="10">
        <v>80</v>
      </c>
      <c r="K1149" s="248" t="s">
        <v>7012</v>
      </c>
      <c r="L1149" s="11" t="s">
        <v>3041</v>
      </c>
      <c r="M1149" s="248"/>
      <c r="N1149" s="248"/>
      <c r="O1149" s="253"/>
      <c r="P1149" s="114"/>
    </row>
    <row r="1150" spans="1:16">
      <c r="A1150" s="108" t="s">
        <v>6572</v>
      </c>
      <c r="B1150" s="29">
        <v>1152</v>
      </c>
      <c r="C1150" s="62" t="s">
        <v>7013</v>
      </c>
      <c r="D1150" s="248" t="s">
        <v>7</v>
      </c>
      <c r="E1150" s="248">
        <v>20</v>
      </c>
      <c r="F1150" s="248" t="s">
        <v>2373</v>
      </c>
      <c r="G1150" s="248" t="s">
        <v>1335</v>
      </c>
      <c r="H1150" s="10" t="s">
        <v>7014</v>
      </c>
      <c r="I1150" s="10" t="s">
        <v>7015</v>
      </c>
      <c r="J1150" s="10">
        <v>80</v>
      </c>
      <c r="K1150" s="248" t="s">
        <v>7012</v>
      </c>
      <c r="L1150" s="11" t="s">
        <v>3041</v>
      </c>
      <c r="M1150" s="248"/>
      <c r="N1150" s="248"/>
      <c r="O1150" s="253"/>
      <c r="P1150" s="114"/>
    </row>
    <row r="1151" spans="1:16">
      <c r="A1151" s="108" t="s">
        <v>6572</v>
      </c>
      <c r="B1151" s="29">
        <v>1153</v>
      </c>
      <c r="C1151" s="62" t="s">
        <v>7016</v>
      </c>
      <c r="D1151" s="248" t="s">
        <v>7</v>
      </c>
      <c r="E1151" s="248">
        <v>80</v>
      </c>
      <c r="F1151" s="248" t="s">
        <v>2356</v>
      </c>
      <c r="G1151" s="248" t="s">
        <v>1335</v>
      </c>
      <c r="H1151" s="10" t="s">
        <v>7017</v>
      </c>
      <c r="I1151" s="10" t="s">
        <v>7018</v>
      </c>
      <c r="J1151" s="10">
        <v>80</v>
      </c>
      <c r="K1151" s="248" t="s">
        <v>7019</v>
      </c>
      <c r="L1151" s="11" t="s">
        <v>7020</v>
      </c>
      <c r="M1151" s="248"/>
      <c r="N1151" s="248"/>
      <c r="O1151" s="253"/>
      <c r="P1151" s="114"/>
    </row>
    <row r="1152" spans="1:16">
      <c r="A1152" s="108" t="s">
        <v>6572</v>
      </c>
      <c r="B1152" s="29">
        <v>1154</v>
      </c>
      <c r="C1152" s="62" t="s">
        <v>7021</v>
      </c>
      <c r="D1152" s="248" t="s">
        <v>10</v>
      </c>
      <c r="E1152" s="248">
        <v>72</v>
      </c>
      <c r="F1152" s="248" t="s">
        <v>2407</v>
      </c>
      <c r="G1152" s="248" t="s">
        <v>1327</v>
      </c>
      <c r="H1152" s="10" t="s">
        <v>7022</v>
      </c>
      <c r="I1152" s="10" t="s">
        <v>7023</v>
      </c>
      <c r="J1152" s="10">
        <v>90</v>
      </c>
      <c r="K1152" s="248" t="s">
        <v>7012</v>
      </c>
      <c r="L1152" s="11" t="s">
        <v>7024</v>
      </c>
      <c r="M1152" s="248"/>
      <c r="N1152" s="248"/>
      <c r="O1152" s="253"/>
      <c r="P1152" s="114"/>
    </row>
    <row r="1153" spans="1:16">
      <c r="A1153" s="108" t="s">
        <v>6572</v>
      </c>
      <c r="B1153" s="29">
        <v>1155</v>
      </c>
      <c r="C1153" s="62" t="s">
        <v>7025</v>
      </c>
      <c r="D1153" s="248" t="s">
        <v>10</v>
      </c>
      <c r="E1153" s="248">
        <v>47</v>
      </c>
      <c r="F1153" s="248" t="s">
        <v>2407</v>
      </c>
      <c r="G1153" s="248" t="s">
        <v>1335</v>
      </c>
      <c r="H1153" s="10" t="s">
        <v>7026</v>
      </c>
      <c r="I1153" s="10" t="s">
        <v>7027</v>
      </c>
      <c r="J1153" s="10">
        <v>80</v>
      </c>
      <c r="K1153" s="248" t="s">
        <v>7019</v>
      </c>
      <c r="L1153" s="11" t="s">
        <v>7028</v>
      </c>
      <c r="M1153" s="248"/>
      <c r="N1153" s="248"/>
      <c r="O1153" s="253"/>
      <c r="P1153" s="114"/>
    </row>
    <row r="1154" spans="1:16">
      <c r="A1154" s="108" t="s">
        <v>6572</v>
      </c>
      <c r="B1154" s="29">
        <v>1156</v>
      </c>
      <c r="C1154" s="62" t="s">
        <v>7029</v>
      </c>
      <c r="D1154" s="248" t="s">
        <v>10</v>
      </c>
      <c r="E1154" s="248">
        <v>62</v>
      </c>
      <c r="F1154" s="248" t="s">
        <v>2362</v>
      </c>
      <c r="G1154" s="248" t="s">
        <v>1335</v>
      </c>
      <c r="H1154" s="10" t="s">
        <v>6890</v>
      </c>
      <c r="I1154" s="10" t="s">
        <v>7030</v>
      </c>
      <c r="J1154" s="10">
        <v>80</v>
      </c>
      <c r="K1154" s="248" t="s">
        <v>7019</v>
      </c>
      <c r="L1154" s="11" t="s">
        <v>6601</v>
      </c>
      <c r="M1154" s="248"/>
      <c r="N1154" s="248"/>
      <c r="O1154" s="253"/>
      <c r="P1154" s="114"/>
    </row>
    <row r="1155" spans="1:16">
      <c r="A1155" s="108" t="s">
        <v>6572</v>
      </c>
      <c r="B1155" s="29">
        <v>1157</v>
      </c>
      <c r="C1155" s="62" t="s">
        <v>7031</v>
      </c>
      <c r="D1155" s="248" t="s">
        <v>7</v>
      </c>
      <c r="E1155" s="248">
        <v>32</v>
      </c>
      <c r="F1155" s="248" t="s">
        <v>2373</v>
      </c>
      <c r="G1155" s="248" t="s">
        <v>1335</v>
      </c>
      <c r="H1155" s="10" t="s">
        <v>7032</v>
      </c>
      <c r="I1155" s="10" t="s">
        <v>7033</v>
      </c>
      <c r="J1155" s="10">
        <v>80</v>
      </c>
      <c r="K1155" s="248" t="s">
        <v>7007</v>
      </c>
      <c r="L1155" s="11" t="s">
        <v>7034</v>
      </c>
      <c r="M1155" s="248"/>
      <c r="N1155" s="248"/>
      <c r="O1155" s="253"/>
      <c r="P1155" s="114"/>
    </row>
    <row r="1156" spans="1:16">
      <c r="A1156" s="108" t="s">
        <v>6572</v>
      </c>
      <c r="B1156" s="29">
        <v>1158</v>
      </c>
      <c r="C1156" s="63" t="s">
        <v>7035</v>
      </c>
      <c r="D1156" s="164" t="s">
        <v>10</v>
      </c>
      <c r="E1156" s="164">
        <v>73</v>
      </c>
      <c r="F1156" s="164" t="s">
        <v>2356</v>
      </c>
      <c r="G1156" s="164" t="s">
        <v>1335</v>
      </c>
      <c r="H1156" s="10" t="s">
        <v>7036</v>
      </c>
      <c r="I1156" s="10" t="s">
        <v>7037</v>
      </c>
      <c r="J1156" s="10">
        <v>80</v>
      </c>
      <c r="K1156" s="164" t="s">
        <v>7038</v>
      </c>
      <c r="L1156" s="11" t="s">
        <v>7039</v>
      </c>
      <c r="M1156" s="164"/>
      <c r="N1156" s="164"/>
      <c r="O1156" s="253"/>
      <c r="P1156" s="114"/>
    </row>
    <row r="1157" spans="1:16">
      <c r="A1157" s="108" t="s">
        <v>6572</v>
      </c>
      <c r="B1157" s="29">
        <v>1159</v>
      </c>
      <c r="C1157" s="63" t="s">
        <v>7040</v>
      </c>
      <c r="D1157" s="164" t="s">
        <v>10</v>
      </c>
      <c r="E1157" s="164">
        <v>24</v>
      </c>
      <c r="F1157" s="164" t="s">
        <v>2373</v>
      </c>
      <c r="G1157" s="164" t="s">
        <v>1335</v>
      </c>
      <c r="H1157" s="10" t="s">
        <v>7041</v>
      </c>
      <c r="I1157" s="10" t="s">
        <v>7042</v>
      </c>
      <c r="J1157" s="10">
        <v>80</v>
      </c>
      <c r="K1157" s="164" t="s">
        <v>7043</v>
      </c>
      <c r="L1157" s="11" t="s">
        <v>7044</v>
      </c>
      <c r="M1157" s="164"/>
      <c r="N1157" s="164"/>
      <c r="O1157" s="253"/>
      <c r="P1157" s="114"/>
    </row>
    <row r="1158" spans="1:16">
      <c r="A1158" s="108" t="s">
        <v>6572</v>
      </c>
      <c r="B1158" s="29">
        <v>1160</v>
      </c>
      <c r="C1158" s="255" t="s">
        <v>7045</v>
      </c>
      <c r="D1158" s="255" t="s">
        <v>7</v>
      </c>
      <c r="E1158" s="255">
        <v>4</v>
      </c>
      <c r="F1158" s="255" t="s">
        <v>2356</v>
      </c>
      <c r="G1158" s="255" t="s">
        <v>1327</v>
      </c>
      <c r="H1158" s="10" t="s">
        <v>7046</v>
      </c>
      <c r="I1158" s="10" t="s">
        <v>7047</v>
      </c>
      <c r="J1158" s="10">
        <v>90</v>
      </c>
      <c r="K1158" s="255" t="s">
        <v>7002</v>
      </c>
      <c r="L1158" s="11" t="s">
        <v>7048</v>
      </c>
      <c r="M1158" s="255"/>
      <c r="N1158" s="255"/>
      <c r="O1158" s="255"/>
      <c r="P1158" s="114"/>
    </row>
    <row r="1159" spans="1:16">
      <c r="A1159" s="108" t="s">
        <v>6572</v>
      </c>
      <c r="B1159" s="29">
        <v>1161</v>
      </c>
      <c r="C1159" s="62" t="s">
        <v>7049</v>
      </c>
      <c r="D1159" s="248" t="s">
        <v>10</v>
      </c>
      <c r="E1159" s="248">
        <v>55</v>
      </c>
      <c r="F1159" s="248" t="s">
        <v>2391</v>
      </c>
      <c r="G1159" s="248" t="s">
        <v>1335</v>
      </c>
      <c r="H1159" s="10" t="s">
        <v>6937</v>
      </c>
      <c r="I1159" s="10" t="s">
        <v>7050</v>
      </c>
      <c r="J1159" s="10">
        <v>80</v>
      </c>
      <c r="K1159" s="248" t="s">
        <v>7051</v>
      </c>
      <c r="L1159" s="11" t="s">
        <v>7052</v>
      </c>
      <c r="M1159" s="248"/>
      <c r="N1159" s="248"/>
      <c r="O1159" s="253"/>
      <c r="P1159" s="114"/>
    </row>
    <row r="1160" spans="1:16">
      <c r="A1160" s="108" t="s">
        <v>6572</v>
      </c>
      <c r="B1160" s="29">
        <v>1162</v>
      </c>
      <c r="C1160" s="62" t="s">
        <v>7053</v>
      </c>
      <c r="D1160" s="248" t="s">
        <v>10</v>
      </c>
      <c r="E1160" s="248">
        <v>75</v>
      </c>
      <c r="F1160" s="248" t="s">
        <v>2407</v>
      </c>
      <c r="G1160" s="248" t="s">
        <v>1327</v>
      </c>
      <c r="H1160" s="10" t="s">
        <v>6721</v>
      </c>
      <c r="I1160" s="10" t="s">
        <v>6959</v>
      </c>
      <c r="J1160" s="10">
        <v>90</v>
      </c>
      <c r="K1160" s="248" t="s">
        <v>7054</v>
      </c>
      <c r="L1160" s="11" t="s">
        <v>7055</v>
      </c>
      <c r="M1160" s="248"/>
      <c r="N1160" s="248"/>
      <c r="O1160" s="253"/>
      <c r="P1160" s="114"/>
    </row>
    <row r="1161" spans="1:16">
      <c r="A1161" s="108" t="s">
        <v>6572</v>
      </c>
      <c r="B1161" s="29">
        <v>1163</v>
      </c>
      <c r="C1161" s="62" t="s">
        <v>7056</v>
      </c>
      <c r="D1161" s="248" t="s">
        <v>7</v>
      </c>
      <c r="E1161" s="248">
        <v>65</v>
      </c>
      <c r="F1161" s="248" t="s">
        <v>2385</v>
      </c>
      <c r="G1161" s="248" t="s">
        <v>1327</v>
      </c>
      <c r="H1161" s="10" t="s">
        <v>6937</v>
      </c>
      <c r="I1161" s="10" t="s">
        <v>7057</v>
      </c>
      <c r="J1161" s="10">
        <v>90</v>
      </c>
      <c r="K1161" s="248" t="s">
        <v>7058</v>
      </c>
      <c r="L1161" s="11" t="s">
        <v>7059</v>
      </c>
      <c r="M1161" s="248"/>
      <c r="N1161" s="248"/>
      <c r="O1161" s="253"/>
      <c r="P1161" s="114"/>
    </row>
    <row r="1162" spans="1:16">
      <c r="A1162" s="108" t="s">
        <v>6572</v>
      </c>
      <c r="B1162" s="29">
        <v>1164</v>
      </c>
      <c r="C1162" s="62" t="s">
        <v>7060</v>
      </c>
      <c r="D1162" s="248" t="s">
        <v>10</v>
      </c>
      <c r="E1162" s="248">
        <v>61</v>
      </c>
      <c r="F1162" s="248" t="s">
        <v>2385</v>
      </c>
      <c r="G1162" s="248" t="s">
        <v>1327</v>
      </c>
      <c r="H1162" s="10" t="s">
        <v>7061</v>
      </c>
      <c r="I1162" s="10" t="s">
        <v>7062</v>
      </c>
      <c r="J1162" s="10">
        <v>90</v>
      </c>
      <c r="K1162" s="248" t="s">
        <v>7058</v>
      </c>
      <c r="L1162" s="11" t="s">
        <v>7063</v>
      </c>
      <c r="M1162" s="248"/>
      <c r="N1162" s="248"/>
      <c r="O1162" s="253"/>
      <c r="P1162" s="114"/>
    </row>
    <row r="1163" spans="1:16">
      <c r="A1163" s="108" t="s">
        <v>6572</v>
      </c>
      <c r="B1163" s="29">
        <v>1165</v>
      </c>
      <c r="C1163" s="62" t="s">
        <v>7064</v>
      </c>
      <c r="D1163" s="248" t="s">
        <v>7</v>
      </c>
      <c r="E1163" s="248">
        <v>9</v>
      </c>
      <c r="F1163" s="248" t="s">
        <v>2362</v>
      </c>
      <c r="G1163" s="248" t="s">
        <v>1327</v>
      </c>
      <c r="H1163" s="10" t="s">
        <v>7065</v>
      </c>
      <c r="I1163" s="10" t="s">
        <v>7066</v>
      </c>
      <c r="J1163" s="10">
        <v>90</v>
      </c>
      <c r="K1163" s="248" t="s">
        <v>7067</v>
      </c>
      <c r="L1163" s="11" t="s">
        <v>7068</v>
      </c>
      <c r="M1163" s="248"/>
      <c r="N1163" s="248"/>
      <c r="O1163" s="253"/>
      <c r="P1163" s="114"/>
    </row>
    <row r="1164" spans="1:16">
      <c r="A1164" s="108" t="s">
        <v>6572</v>
      </c>
      <c r="B1164" s="29">
        <v>1166</v>
      </c>
      <c r="C1164" s="62" t="s">
        <v>7069</v>
      </c>
      <c r="D1164" s="248" t="s">
        <v>10</v>
      </c>
      <c r="E1164" s="248">
        <v>61</v>
      </c>
      <c r="F1164" s="248" t="s">
        <v>2385</v>
      </c>
      <c r="G1164" s="248" t="s">
        <v>1327</v>
      </c>
      <c r="H1164" s="10" t="s">
        <v>6937</v>
      </c>
      <c r="I1164" s="10" t="s">
        <v>7070</v>
      </c>
      <c r="J1164" s="10">
        <v>90</v>
      </c>
      <c r="K1164" s="248" t="s">
        <v>7071</v>
      </c>
      <c r="L1164" s="11" t="s">
        <v>7072</v>
      </c>
      <c r="M1164" s="248"/>
      <c r="N1164" s="248"/>
      <c r="O1164" s="253"/>
      <c r="P1164" s="114"/>
    </row>
    <row r="1165" spans="1:16">
      <c r="A1165" s="108" t="s">
        <v>6572</v>
      </c>
      <c r="B1165" s="29">
        <v>1167</v>
      </c>
      <c r="C1165" s="62" t="s">
        <v>7073</v>
      </c>
      <c r="D1165" s="248" t="s">
        <v>7</v>
      </c>
      <c r="E1165" s="248">
        <v>41</v>
      </c>
      <c r="F1165" s="248" t="s">
        <v>2391</v>
      </c>
      <c r="G1165" s="248" t="s">
        <v>1335</v>
      </c>
      <c r="H1165" s="10" t="s">
        <v>6890</v>
      </c>
      <c r="I1165" s="10" t="s">
        <v>7074</v>
      </c>
      <c r="J1165" s="10">
        <v>80</v>
      </c>
      <c r="K1165" s="248" t="s">
        <v>7075</v>
      </c>
      <c r="L1165" s="11" t="s">
        <v>7076</v>
      </c>
      <c r="M1165" s="248"/>
      <c r="N1165" s="248"/>
      <c r="O1165" s="253"/>
      <c r="P1165" s="114"/>
    </row>
    <row r="1166" spans="1:16">
      <c r="A1166" s="108" t="s">
        <v>6572</v>
      </c>
      <c r="B1166" s="29">
        <v>1168</v>
      </c>
      <c r="C1166" s="62" t="s">
        <v>7077</v>
      </c>
      <c r="D1166" s="248" t="s">
        <v>7</v>
      </c>
      <c r="E1166" s="248">
        <v>44</v>
      </c>
      <c r="F1166" s="248" t="s">
        <v>2407</v>
      </c>
      <c r="G1166" s="248" t="s">
        <v>1327</v>
      </c>
      <c r="H1166" s="10" t="s">
        <v>7078</v>
      </c>
      <c r="I1166" s="10" t="s">
        <v>7079</v>
      </c>
      <c r="J1166" s="10">
        <v>90</v>
      </c>
      <c r="K1166" s="248" t="s">
        <v>7080</v>
      </c>
      <c r="L1166" s="11" t="s">
        <v>6696</v>
      </c>
      <c r="M1166" s="248"/>
      <c r="N1166" s="248"/>
      <c r="O1166" s="253"/>
      <c r="P1166" s="114"/>
    </row>
    <row r="1167" spans="1:16">
      <c r="A1167" s="108" t="s">
        <v>6572</v>
      </c>
      <c r="B1167" s="29">
        <v>1169</v>
      </c>
      <c r="C1167" s="62" t="s">
        <v>7081</v>
      </c>
      <c r="D1167" s="248" t="s">
        <v>7</v>
      </c>
      <c r="E1167" s="248">
        <v>62</v>
      </c>
      <c r="F1167" s="248" t="s">
        <v>2385</v>
      </c>
      <c r="G1167" s="248" t="s">
        <v>1327</v>
      </c>
      <c r="H1167" s="10" t="s">
        <v>6937</v>
      </c>
      <c r="I1167" s="10" t="s">
        <v>7082</v>
      </c>
      <c r="J1167" s="10">
        <v>90</v>
      </c>
      <c r="K1167" s="248" t="s">
        <v>7083</v>
      </c>
      <c r="L1167" s="11" t="s">
        <v>7084</v>
      </c>
      <c r="M1167" s="248"/>
      <c r="N1167" s="248"/>
      <c r="O1167" s="253"/>
      <c r="P1167" s="114"/>
    </row>
    <row r="1168" spans="1:16">
      <c r="A1168" s="108" t="s">
        <v>6572</v>
      </c>
      <c r="B1168" s="29">
        <v>1170</v>
      </c>
      <c r="C1168" s="62" t="s">
        <v>7085</v>
      </c>
      <c r="D1168" s="248" t="s">
        <v>10</v>
      </c>
      <c r="E1168" s="248">
        <v>62</v>
      </c>
      <c r="F1168" s="248" t="s">
        <v>2407</v>
      </c>
      <c r="G1168" s="248" t="s">
        <v>1327</v>
      </c>
      <c r="H1168" s="10" t="s">
        <v>6890</v>
      </c>
      <c r="I1168" s="10" t="s">
        <v>7086</v>
      </c>
      <c r="J1168" s="10">
        <v>90</v>
      </c>
      <c r="K1168" s="248" t="s">
        <v>7087</v>
      </c>
      <c r="L1168" s="11" t="s">
        <v>7088</v>
      </c>
      <c r="M1168" s="248"/>
      <c r="N1168" s="248"/>
      <c r="O1168" s="253"/>
      <c r="P1168" s="114"/>
    </row>
    <row r="1169" spans="1:16">
      <c r="A1169" s="108" t="s">
        <v>6572</v>
      </c>
      <c r="B1169" s="29">
        <v>1171</v>
      </c>
      <c r="C1169" s="62" t="s">
        <v>7089</v>
      </c>
      <c r="D1169" s="248" t="s">
        <v>7</v>
      </c>
      <c r="E1169" s="248">
        <v>56</v>
      </c>
      <c r="F1169" s="248" t="s">
        <v>2407</v>
      </c>
      <c r="G1169" s="248" t="s">
        <v>1327</v>
      </c>
      <c r="H1169" s="10" t="s">
        <v>7090</v>
      </c>
      <c r="I1169" s="10" t="s">
        <v>7091</v>
      </c>
      <c r="J1169" s="10">
        <v>90</v>
      </c>
      <c r="K1169" s="248" t="s">
        <v>7080</v>
      </c>
      <c r="L1169" s="11" t="s">
        <v>7092</v>
      </c>
      <c r="M1169" s="248"/>
      <c r="N1169" s="248"/>
      <c r="O1169" s="253"/>
      <c r="P1169" s="114"/>
    </row>
    <row r="1170" spans="1:16">
      <c r="A1170" s="108" t="s">
        <v>6572</v>
      </c>
      <c r="B1170" s="29">
        <v>1172</v>
      </c>
      <c r="C1170" s="62" t="s">
        <v>7093</v>
      </c>
      <c r="D1170" s="248" t="s">
        <v>7</v>
      </c>
      <c r="E1170" s="248">
        <v>13</v>
      </c>
      <c r="F1170" s="248" t="s">
        <v>2385</v>
      </c>
      <c r="G1170" s="248" t="s">
        <v>1335</v>
      </c>
      <c r="H1170" s="10" t="s">
        <v>7094</v>
      </c>
      <c r="I1170" s="10" t="s">
        <v>7095</v>
      </c>
      <c r="J1170" s="10">
        <v>80</v>
      </c>
      <c r="K1170" s="248" t="s">
        <v>7087</v>
      </c>
      <c r="L1170" s="11" t="s">
        <v>7096</v>
      </c>
      <c r="M1170" s="248"/>
      <c r="N1170" s="248"/>
      <c r="O1170" s="253"/>
      <c r="P1170" s="114"/>
    </row>
    <row r="1171" spans="1:16">
      <c r="A1171" s="108" t="s">
        <v>6572</v>
      </c>
      <c r="B1171" s="29">
        <v>1173</v>
      </c>
      <c r="C1171" s="62" t="s">
        <v>7097</v>
      </c>
      <c r="D1171" s="248" t="s">
        <v>10</v>
      </c>
      <c r="E1171" s="248">
        <v>65</v>
      </c>
      <c r="F1171" s="248" t="s">
        <v>2407</v>
      </c>
      <c r="G1171" s="248" t="s">
        <v>1327</v>
      </c>
      <c r="H1171" s="10" t="s">
        <v>7098</v>
      </c>
      <c r="I1171" s="10" t="s">
        <v>7099</v>
      </c>
      <c r="J1171" s="10">
        <v>90</v>
      </c>
      <c r="K1171" s="248" t="s">
        <v>7080</v>
      </c>
      <c r="L1171" s="11" t="s">
        <v>7100</v>
      </c>
      <c r="M1171" s="248"/>
      <c r="N1171" s="248"/>
      <c r="O1171" s="253"/>
      <c r="P1171" s="114"/>
    </row>
    <row r="1172" spans="1:16">
      <c r="A1172" s="108" t="s">
        <v>6572</v>
      </c>
      <c r="B1172" s="29">
        <v>1174</v>
      </c>
      <c r="C1172" s="62" t="s">
        <v>7101</v>
      </c>
      <c r="D1172" s="248" t="s">
        <v>7</v>
      </c>
      <c r="E1172" s="248">
        <v>30</v>
      </c>
      <c r="F1172" s="248" t="s">
        <v>2391</v>
      </c>
      <c r="G1172" s="248" t="s">
        <v>1335</v>
      </c>
      <c r="H1172" s="10" t="s">
        <v>7102</v>
      </c>
      <c r="I1172" s="10" t="s">
        <v>7103</v>
      </c>
      <c r="J1172" s="10">
        <v>80</v>
      </c>
      <c r="K1172" s="248" t="s">
        <v>7071</v>
      </c>
      <c r="L1172" s="11" t="s">
        <v>7104</v>
      </c>
      <c r="M1172" s="248"/>
      <c r="N1172" s="248"/>
      <c r="O1172" s="253"/>
      <c r="P1172" s="114"/>
    </row>
    <row r="1173" spans="1:16">
      <c r="A1173" s="108" t="s">
        <v>6572</v>
      </c>
      <c r="B1173" s="29">
        <v>1175</v>
      </c>
      <c r="C1173" s="62" t="s">
        <v>7105</v>
      </c>
      <c r="D1173" s="248" t="s">
        <v>10</v>
      </c>
      <c r="E1173" s="248">
        <v>23</v>
      </c>
      <c r="F1173" s="248" t="s">
        <v>2373</v>
      </c>
      <c r="G1173" s="248" t="s">
        <v>1335</v>
      </c>
      <c r="H1173" s="10" t="s">
        <v>7106</v>
      </c>
      <c r="I1173" s="10" t="s">
        <v>7107</v>
      </c>
      <c r="J1173" s="10">
        <v>80</v>
      </c>
      <c r="K1173" s="248" t="s">
        <v>7087</v>
      </c>
      <c r="L1173" s="11" t="s">
        <v>7108</v>
      </c>
      <c r="M1173" s="248"/>
      <c r="N1173" s="248"/>
      <c r="O1173" s="253"/>
      <c r="P1173" s="114"/>
    </row>
    <row r="1174" spans="1:16">
      <c r="A1174" s="108" t="s">
        <v>6572</v>
      </c>
      <c r="B1174" s="29">
        <v>1176</v>
      </c>
      <c r="C1174" s="62" t="s">
        <v>7109</v>
      </c>
      <c r="D1174" s="248" t="s">
        <v>7</v>
      </c>
      <c r="E1174" s="248">
        <v>43</v>
      </c>
      <c r="F1174" s="248" t="s">
        <v>2391</v>
      </c>
      <c r="G1174" s="248" t="s">
        <v>1335</v>
      </c>
      <c r="H1174" s="10" t="s">
        <v>7110</v>
      </c>
      <c r="I1174" s="10" t="s">
        <v>7111</v>
      </c>
      <c r="J1174" s="10">
        <v>80</v>
      </c>
      <c r="K1174" s="248" t="s">
        <v>7067</v>
      </c>
      <c r="L1174" s="11" t="s">
        <v>7112</v>
      </c>
      <c r="M1174" s="248"/>
      <c r="N1174" s="248"/>
      <c r="O1174" s="253"/>
      <c r="P1174" s="114"/>
    </row>
    <row r="1175" spans="1:16">
      <c r="A1175" s="108" t="s">
        <v>6572</v>
      </c>
      <c r="B1175" s="29">
        <v>1177</v>
      </c>
      <c r="C1175" s="62" t="s">
        <v>7113</v>
      </c>
      <c r="D1175" s="248" t="s">
        <v>7</v>
      </c>
      <c r="E1175" s="248">
        <v>64</v>
      </c>
      <c r="F1175" s="248" t="s">
        <v>2362</v>
      </c>
      <c r="G1175" s="248" t="s">
        <v>1335</v>
      </c>
      <c r="H1175" s="10" t="s">
        <v>6870</v>
      </c>
      <c r="I1175" s="10" t="s">
        <v>7114</v>
      </c>
      <c r="J1175" s="10">
        <v>80</v>
      </c>
      <c r="K1175" s="248" t="s">
        <v>7115</v>
      </c>
      <c r="L1175" s="11" t="s">
        <v>7116</v>
      </c>
      <c r="M1175" s="248"/>
      <c r="N1175" s="248"/>
      <c r="O1175" s="253"/>
      <c r="P1175" s="114"/>
    </row>
    <row r="1176" spans="1:16">
      <c r="A1176" s="108" t="s">
        <v>6572</v>
      </c>
      <c r="B1176" s="29">
        <v>1178</v>
      </c>
      <c r="C1176" s="248" t="s">
        <v>7117</v>
      </c>
      <c r="D1176" s="248" t="s">
        <v>10</v>
      </c>
      <c r="E1176" s="248">
        <v>72</v>
      </c>
      <c r="F1176" s="248" t="s">
        <v>4604</v>
      </c>
      <c r="G1176" s="248" t="s">
        <v>1335</v>
      </c>
      <c r="H1176" s="10" t="s">
        <v>7118</v>
      </c>
      <c r="I1176" s="10" t="s">
        <v>7119</v>
      </c>
      <c r="J1176" s="10">
        <v>80</v>
      </c>
      <c r="K1176" s="248" t="s">
        <v>7115</v>
      </c>
      <c r="L1176" s="11" t="s">
        <v>7120</v>
      </c>
      <c r="M1176" s="248"/>
      <c r="N1176" s="248"/>
      <c r="O1176" s="248"/>
      <c r="P1176" s="114"/>
    </row>
    <row r="1177" spans="1:16">
      <c r="A1177" s="108" t="s">
        <v>6572</v>
      </c>
      <c r="B1177" s="29">
        <v>1179</v>
      </c>
      <c r="C1177" s="248" t="s">
        <v>7121</v>
      </c>
      <c r="D1177" s="248" t="s">
        <v>7</v>
      </c>
      <c r="E1177" s="248">
        <v>59</v>
      </c>
      <c r="F1177" s="248" t="s">
        <v>2373</v>
      </c>
      <c r="G1177" s="248" t="s">
        <v>1335</v>
      </c>
      <c r="H1177" s="10" t="s">
        <v>7122</v>
      </c>
      <c r="I1177" s="10" t="s">
        <v>7123</v>
      </c>
      <c r="J1177" s="10">
        <v>80</v>
      </c>
      <c r="K1177" s="248" t="s">
        <v>7087</v>
      </c>
      <c r="L1177" s="11" t="s">
        <v>7124</v>
      </c>
      <c r="M1177" s="248"/>
      <c r="N1177" s="248"/>
      <c r="O1177" s="248"/>
      <c r="P1177" s="114"/>
    </row>
    <row r="1178" spans="1:16">
      <c r="A1178" s="108" t="s">
        <v>6572</v>
      </c>
      <c r="B1178" s="29">
        <v>1180</v>
      </c>
      <c r="C1178" s="248" t="s">
        <v>7125</v>
      </c>
      <c r="D1178" s="248" t="s">
        <v>7</v>
      </c>
      <c r="E1178" s="248">
        <v>17</v>
      </c>
      <c r="F1178" s="248" t="s">
        <v>2373</v>
      </c>
      <c r="G1178" s="248" t="s">
        <v>1335</v>
      </c>
      <c r="H1178" s="10" t="s">
        <v>7126</v>
      </c>
      <c r="I1178" s="10" t="s">
        <v>7127</v>
      </c>
      <c r="J1178" s="10">
        <v>80</v>
      </c>
      <c r="K1178" s="248" t="s">
        <v>7083</v>
      </c>
      <c r="L1178" s="11" t="s">
        <v>7128</v>
      </c>
      <c r="M1178" s="248"/>
      <c r="N1178" s="248"/>
      <c r="O1178" s="248"/>
      <c r="P1178" s="114"/>
    </row>
    <row r="1179" spans="1:16">
      <c r="A1179" s="108" t="s">
        <v>6572</v>
      </c>
      <c r="B1179" s="29">
        <v>1181</v>
      </c>
      <c r="C1179" s="164" t="s">
        <v>7129</v>
      </c>
      <c r="D1179" s="164" t="s">
        <v>10</v>
      </c>
      <c r="E1179" s="164">
        <v>72</v>
      </c>
      <c r="F1179" s="164" t="s">
        <v>2362</v>
      </c>
      <c r="G1179" s="164" t="s">
        <v>1327</v>
      </c>
      <c r="H1179" s="10" t="s">
        <v>7130</v>
      </c>
      <c r="I1179" s="10" t="s">
        <v>7131</v>
      </c>
      <c r="J1179" s="10">
        <v>90</v>
      </c>
      <c r="K1179" s="164" t="s">
        <v>7132</v>
      </c>
      <c r="L1179" s="11" t="s">
        <v>7133</v>
      </c>
      <c r="M1179" s="164"/>
      <c r="N1179" s="164"/>
      <c r="O1179" s="164"/>
      <c r="P1179" s="114"/>
    </row>
    <row r="1180" spans="1:16">
      <c r="A1180" s="108" t="s">
        <v>6572</v>
      </c>
      <c r="B1180" s="29">
        <v>1182</v>
      </c>
      <c r="C1180" s="248" t="s">
        <v>7134</v>
      </c>
      <c r="D1180" s="248" t="s">
        <v>10</v>
      </c>
      <c r="E1180" s="248">
        <v>58</v>
      </c>
      <c r="F1180" s="248" t="s">
        <v>2373</v>
      </c>
      <c r="G1180" s="248" t="s">
        <v>1335</v>
      </c>
      <c r="H1180" s="10" t="s">
        <v>7135</v>
      </c>
      <c r="I1180" s="10" t="s">
        <v>7136</v>
      </c>
      <c r="J1180" s="10">
        <v>80</v>
      </c>
      <c r="K1180" s="248" t="s">
        <v>7137</v>
      </c>
      <c r="L1180" s="11" t="s">
        <v>7138</v>
      </c>
      <c r="M1180" s="248"/>
      <c r="N1180" s="248"/>
      <c r="O1180" s="260"/>
      <c r="P1180" s="114"/>
    </row>
    <row r="1181" spans="1:16">
      <c r="A1181" s="108" t="s">
        <v>6572</v>
      </c>
      <c r="B1181" s="29">
        <v>1183</v>
      </c>
      <c r="C1181" s="164" t="s">
        <v>7139</v>
      </c>
      <c r="D1181" s="248" t="s">
        <v>10</v>
      </c>
      <c r="E1181" s="248">
        <v>50</v>
      </c>
      <c r="F1181" s="248" t="s">
        <v>2391</v>
      </c>
      <c r="G1181" s="248" t="s">
        <v>1335</v>
      </c>
      <c r="H1181" s="10" t="s">
        <v>7140</v>
      </c>
      <c r="I1181" s="10" t="s">
        <v>7141</v>
      </c>
      <c r="J1181" s="10">
        <v>80</v>
      </c>
      <c r="K1181" s="164" t="s">
        <v>7142</v>
      </c>
      <c r="L1181" s="11" t="s">
        <v>7143</v>
      </c>
      <c r="M1181" s="164"/>
      <c r="N1181" s="164"/>
      <c r="O1181" s="260"/>
      <c r="P1181" s="114"/>
    </row>
    <row r="1182" spans="1:16">
      <c r="A1182" s="108" t="s">
        <v>6572</v>
      </c>
      <c r="B1182" s="29">
        <v>1184</v>
      </c>
      <c r="C1182" s="248" t="s">
        <v>7144</v>
      </c>
      <c r="D1182" s="248" t="s">
        <v>7</v>
      </c>
      <c r="E1182" s="248">
        <v>30</v>
      </c>
      <c r="F1182" s="248" t="s">
        <v>2373</v>
      </c>
      <c r="G1182" s="248" t="s">
        <v>1335</v>
      </c>
      <c r="H1182" s="10" t="s">
        <v>7145</v>
      </c>
      <c r="I1182" s="10" t="s">
        <v>3510</v>
      </c>
      <c r="J1182" s="10">
        <v>80</v>
      </c>
      <c r="K1182" s="248" t="s">
        <v>7146</v>
      </c>
      <c r="L1182" s="11" t="s">
        <v>7147</v>
      </c>
      <c r="M1182" s="248"/>
      <c r="N1182" s="248"/>
      <c r="O1182" s="261"/>
      <c r="P1182" s="114"/>
    </row>
    <row r="1183" spans="1:16">
      <c r="A1183" s="108" t="s">
        <v>6572</v>
      </c>
      <c r="B1183" s="29">
        <v>1185</v>
      </c>
      <c r="C1183" s="248" t="s">
        <v>7148</v>
      </c>
      <c r="D1183" s="248" t="s">
        <v>7</v>
      </c>
      <c r="E1183" s="248">
        <v>54</v>
      </c>
      <c r="F1183" s="248" t="s">
        <v>2385</v>
      </c>
      <c r="G1183" s="248" t="s">
        <v>1335</v>
      </c>
      <c r="H1183" s="10" t="s">
        <v>7149</v>
      </c>
      <c r="I1183" s="10" t="s">
        <v>7150</v>
      </c>
      <c r="J1183" s="10">
        <v>80</v>
      </c>
      <c r="K1183" s="248" t="s">
        <v>7083</v>
      </c>
      <c r="L1183" s="11" t="s">
        <v>7151</v>
      </c>
      <c r="M1183" s="248"/>
      <c r="N1183" s="248"/>
      <c r="O1183" s="261"/>
      <c r="P1183" s="114"/>
    </row>
    <row r="1184" spans="1:16">
      <c r="A1184" s="108" t="s">
        <v>6572</v>
      </c>
      <c r="B1184" s="29">
        <v>1186</v>
      </c>
      <c r="C1184" s="248" t="s">
        <v>7152</v>
      </c>
      <c r="D1184" s="248" t="s">
        <v>10</v>
      </c>
      <c r="E1184" s="248">
        <v>75</v>
      </c>
      <c r="F1184" s="248" t="s">
        <v>2356</v>
      </c>
      <c r="G1184" s="248" t="s">
        <v>1327</v>
      </c>
      <c r="H1184" s="10" t="s">
        <v>7153</v>
      </c>
      <c r="I1184" s="10" t="s">
        <v>7154</v>
      </c>
      <c r="J1184" s="10">
        <v>90</v>
      </c>
      <c r="K1184" s="248" t="s">
        <v>7155</v>
      </c>
      <c r="L1184" s="11" t="s">
        <v>7156</v>
      </c>
      <c r="M1184" s="248"/>
      <c r="N1184" s="248"/>
      <c r="O1184" s="261"/>
      <c r="P1184" s="114"/>
    </row>
    <row r="1185" spans="1:16">
      <c r="A1185" s="108" t="s">
        <v>6572</v>
      </c>
      <c r="B1185" s="29">
        <v>1187</v>
      </c>
      <c r="C1185" s="248" t="s">
        <v>7157</v>
      </c>
      <c r="D1185" s="248" t="s">
        <v>7</v>
      </c>
      <c r="E1185" s="248">
        <v>57</v>
      </c>
      <c r="F1185" s="248" t="s">
        <v>2356</v>
      </c>
      <c r="G1185" s="248" t="s">
        <v>1327</v>
      </c>
      <c r="H1185" s="10" t="s">
        <v>7158</v>
      </c>
      <c r="I1185" s="10" t="s">
        <v>7159</v>
      </c>
      <c r="J1185" s="10">
        <v>90</v>
      </c>
      <c r="K1185" s="248" t="s">
        <v>7160</v>
      </c>
      <c r="L1185" s="11" t="s">
        <v>7161</v>
      </c>
      <c r="M1185" s="248"/>
      <c r="N1185" s="248"/>
      <c r="O1185" s="261"/>
      <c r="P1185" s="114"/>
    </row>
    <row r="1186" spans="1:16">
      <c r="A1186" s="108" t="s">
        <v>6572</v>
      </c>
      <c r="B1186" s="29">
        <v>1188</v>
      </c>
      <c r="C1186" s="248" t="s">
        <v>7162</v>
      </c>
      <c r="D1186" s="248" t="s">
        <v>10</v>
      </c>
      <c r="E1186" s="248">
        <v>27</v>
      </c>
      <c r="F1186" s="248" t="s">
        <v>2407</v>
      </c>
      <c r="G1186" s="248" t="s">
        <v>1327</v>
      </c>
      <c r="H1186" s="10" t="s">
        <v>7163</v>
      </c>
      <c r="I1186" s="10" t="s">
        <v>7164</v>
      </c>
      <c r="J1186" s="10">
        <v>90</v>
      </c>
      <c r="K1186" s="248" t="s">
        <v>7165</v>
      </c>
      <c r="L1186" s="11" t="s">
        <v>7166</v>
      </c>
      <c r="M1186" s="248"/>
      <c r="N1186" s="248"/>
      <c r="O1186" s="253"/>
      <c r="P1186" s="114"/>
    </row>
    <row r="1187" spans="1:16">
      <c r="A1187" s="108" t="s">
        <v>6572</v>
      </c>
      <c r="B1187" s="29">
        <v>1189</v>
      </c>
      <c r="C1187" s="62" t="s">
        <v>7167</v>
      </c>
      <c r="D1187" s="248" t="s">
        <v>10</v>
      </c>
      <c r="E1187" s="248">
        <v>47</v>
      </c>
      <c r="F1187" s="248" t="s">
        <v>2407</v>
      </c>
      <c r="G1187" s="248" t="s">
        <v>1327</v>
      </c>
      <c r="H1187" s="10" t="s">
        <v>7168</v>
      </c>
      <c r="I1187" s="10" t="s">
        <v>7169</v>
      </c>
      <c r="J1187" s="10">
        <v>90</v>
      </c>
      <c r="K1187" s="248" t="s">
        <v>7170</v>
      </c>
      <c r="L1187" s="11" t="s">
        <v>7171</v>
      </c>
      <c r="M1187" s="248"/>
      <c r="N1187" s="248"/>
      <c r="O1187" s="253"/>
      <c r="P1187" s="114"/>
    </row>
    <row r="1188" spans="1:16">
      <c r="A1188" s="108" t="s">
        <v>6572</v>
      </c>
      <c r="B1188" s="29">
        <v>1190</v>
      </c>
      <c r="C1188" s="62" t="s">
        <v>7172</v>
      </c>
      <c r="D1188" s="248" t="s">
        <v>7</v>
      </c>
      <c r="E1188" s="248">
        <v>65</v>
      </c>
      <c r="F1188" s="248" t="s">
        <v>2356</v>
      </c>
      <c r="G1188" s="248" t="s">
        <v>1335</v>
      </c>
      <c r="H1188" s="10" t="s">
        <v>7173</v>
      </c>
      <c r="I1188" s="10" t="s">
        <v>7174</v>
      </c>
      <c r="J1188" s="10">
        <v>80</v>
      </c>
      <c r="K1188" s="248" t="s">
        <v>7170</v>
      </c>
      <c r="L1188" s="11" t="s">
        <v>7175</v>
      </c>
      <c r="M1188" s="248"/>
      <c r="N1188" s="248"/>
      <c r="O1188" s="253"/>
      <c r="P1188" s="114"/>
    </row>
    <row r="1189" spans="1:16">
      <c r="A1189" s="108" t="s">
        <v>6572</v>
      </c>
      <c r="B1189" s="29">
        <v>1191</v>
      </c>
      <c r="C1189" s="62" t="s">
        <v>7176</v>
      </c>
      <c r="D1189" s="248" t="s">
        <v>7</v>
      </c>
      <c r="E1189" s="248">
        <v>52</v>
      </c>
      <c r="F1189" s="248" t="s">
        <v>2385</v>
      </c>
      <c r="G1189" s="248" t="s">
        <v>1327</v>
      </c>
      <c r="H1189" s="10" t="s">
        <v>7177</v>
      </c>
      <c r="I1189" s="10" t="s">
        <v>7178</v>
      </c>
      <c r="J1189" s="10">
        <v>90</v>
      </c>
      <c r="K1189" s="248" t="s">
        <v>7165</v>
      </c>
      <c r="L1189" s="11" t="s">
        <v>7179</v>
      </c>
      <c r="M1189" s="248"/>
      <c r="N1189" s="248"/>
      <c r="O1189" s="253"/>
      <c r="P1189" s="114"/>
    </row>
    <row r="1190" spans="1:16">
      <c r="A1190" s="108" t="s">
        <v>6572</v>
      </c>
      <c r="B1190" s="29">
        <v>1192</v>
      </c>
      <c r="C1190" s="62" t="s">
        <v>7180</v>
      </c>
      <c r="D1190" s="248" t="s">
        <v>7</v>
      </c>
      <c r="E1190" s="248">
        <v>63</v>
      </c>
      <c r="F1190" s="248" t="s">
        <v>2362</v>
      </c>
      <c r="G1190" s="248" t="s">
        <v>1335</v>
      </c>
      <c r="H1190" s="10" t="s">
        <v>7181</v>
      </c>
      <c r="I1190" s="10" t="s">
        <v>7182</v>
      </c>
      <c r="J1190" s="10">
        <v>80</v>
      </c>
      <c r="K1190" s="248" t="s">
        <v>7170</v>
      </c>
      <c r="L1190" s="11" t="s">
        <v>6601</v>
      </c>
      <c r="M1190" s="248"/>
      <c r="N1190" s="248"/>
      <c r="O1190" s="253"/>
      <c r="P1190" s="114"/>
    </row>
    <row r="1191" spans="1:16">
      <c r="A1191" s="108" t="s">
        <v>6572</v>
      </c>
      <c r="B1191" s="29">
        <v>1193</v>
      </c>
      <c r="C1191" s="62" t="s">
        <v>7183</v>
      </c>
      <c r="D1191" s="248" t="s">
        <v>10</v>
      </c>
      <c r="E1191" s="248">
        <v>66</v>
      </c>
      <c r="F1191" s="248" t="s">
        <v>2407</v>
      </c>
      <c r="G1191" s="248" t="s">
        <v>1327</v>
      </c>
      <c r="H1191" s="10" t="s">
        <v>6937</v>
      </c>
      <c r="I1191" s="10" t="s">
        <v>7184</v>
      </c>
      <c r="J1191" s="10">
        <v>90</v>
      </c>
      <c r="K1191" s="248" t="s">
        <v>7185</v>
      </c>
      <c r="L1191" s="11" t="s">
        <v>7186</v>
      </c>
      <c r="M1191" s="248"/>
      <c r="N1191" s="248"/>
      <c r="O1191" s="253"/>
      <c r="P1191" s="114"/>
    </row>
    <row r="1192" spans="1:16">
      <c r="A1192" s="108" t="s">
        <v>6572</v>
      </c>
      <c r="B1192" s="29">
        <v>1194</v>
      </c>
      <c r="C1192" s="62" t="s">
        <v>7187</v>
      </c>
      <c r="D1192" s="248" t="s">
        <v>10</v>
      </c>
      <c r="E1192" s="248">
        <v>67</v>
      </c>
      <c r="F1192" s="248" t="s">
        <v>2407</v>
      </c>
      <c r="G1192" s="248" t="s">
        <v>1327</v>
      </c>
      <c r="H1192" s="10" t="s">
        <v>7188</v>
      </c>
      <c r="I1192" s="10" t="s">
        <v>7184</v>
      </c>
      <c r="J1192" s="10">
        <v>90</v>
      </c>
      <c r="K1192" s="248" t="s">
        <v>7189</v>
      </c>
      <c r="L1192" s="11" t="s">
        <v>7190</v>
      </c>
      <c r="M1192" s="248"/>
      <c r="N1192" s="248"/>
      <c r="O1192" s="253"/>
      <c r="P1192" s="114"/>
    </row>
    <row r="1193" spans="1:16">
      <c r="A1193" s="108" t="s">
        <v>6572</v>
      </c>
      <c r="B1193" s="29">
        <v>1195</v>
      </c>
      <c r="C1193" s="62" t="s">
        <v>7191</v>
      </c>
      <c r="D1193" s="248" t="s">
        <v>7</v>
      </c>
      <c r="E1193" s="248">
        <v>46</v>
      </c>
      <c r="F1193" s="248" t="s">
        <v>2407</v>
      </c>
      <c r="G1193" s="248" t="s">
        <v>1327</v>
      </c>
      <c r="H1193" s="10" t="s">
        <v>7192</v>
      </c>
      <c r="I1193" s="10" t="s">
        <v>7193</v>
      </c>
      <c r="J1193" s="10">
        <v>90</v>
      </c>
      <c r="K1193" s="248" t="s">
        <v>7194</v>
      </c>
      <c r="L1193" s="11" t="s">
        <v>7195</v>
      </c>
      <c r="M1193" s="248"/>
      <c r="N1193" s="248"/>
      <c r="O1193" s="253"/>
      <c r="P1193" s="114"/>
    </row>
    <row r="1194" spans="1:16">
      <c r="A1194" s="108" t="s">
        <v>6572</v>
      </c>
      <c r="B1194" s="29">
        <v>1196</v>
      </c>
      <c r="C1194" s="62" t="s">
        <v>7196</v>
      </c>
      <c r="D1194" s="248" t="s">
        <v>10</v>
      </c>
      <c r="E1194" s="248">
        <v>61</v>
      </c>
      <c r="F1194" s="248" t="s">
        <v>2385</v>
      </c>
      <c r="G1194" s="248" t="s">
        <v>1327</v>
      </c>
      <c r="H1194" s="10" t="s">
        <v>7197</v>
      </c>
      <c r="I1194" s="10" t="s">
        <v>7193</v>
      </c>
      <c r="J1194" s="10">
        <v>90</v>
      </c>
      <c r="K1194" s="248" t="s">
        <v>7198</v>
      </c>
      <c r="L1194" s="11" t="s">
        <v>7199</v>
      </c>
      <c r="M1194" s="248"/>
      <c r="N1194" s="248"/>
      <c r="O1194" s="253"/>
      <c r="P1194" s="114"/>
    </row>
    <row r="1195" spans="1:16">
      <c r="A1195" s="108" t="s">
        <v>6572</v>
      </c>
      <c r="B1195" s="29">
        <v>1197</v>
      </c>
      <c r="C1195" s="62" t="s">
        <v>7200</v>
      </c>
      <c r="D1195" s="248" t="s">
        <v>7</v>
      </c>
      <c r="E1195" s="248">
        <v>36</v>
      </c>
      <c r="F1195" s="248" t="s">
        <v>2373</v>
      </c>
      <c r="G1195" s="248" t="s">
        <v>1335</v>
      </c>
      <c r="H1195" s="10" t="s">
        <v>7201</v>
      </c>
      <c r="I1195" s="10" t="s">
        <v>7202</v>
      </c>
      <c r="J1195" s="10">
        <v>80</v>
      </c>
      <c r="K1195" s="248" t="s">
        <v>7198</v>
      </c>
      <c r="L1195" s="11" t="s">
        <v>6601</v>
      </c>
      <c r="M1195" s="248"/>
      <c r="N1195" s="248"/>
      <c r="O1195" s="253"/>
      <c r="P1195" s="114"/>
    </row>
    <row r="1196" spans="1:16">
      <c r="A1196" s="108" t="s">
        <v>6572</v>
      </c>
      <c r="B1196" s="29">
        <v>1198</v>
      </c>
      <c r="C1196" s="62" t="s">
        <v>7203</v>
      </c>
      <c r="D1196" s="248" t="s">
        <v>7</v>
      </c>
      <c r="E1196" s="248">
        <v>72</v>
      </c>
      <c r="F1196" s="248" t="s">
        <v>2391</v>
      </c>
      <c r="G1196" s="248" t="s">
        <v>1335</v>
      </c>
      <c r="H1196" s="10" t="s">
        <v>7204</v>
      </c>
      <c r="I1196" s="10" t="s">
        <v>7205</v>
      </c>
      <c r="J1196" s="10">
        <v>80</v>
      </c>
      <c r="K1196" s="248" t="s">
        <v>7185</v>
      </c>
      <c r="L1196" s="11" t="s">
        <v>7206</v>
      </c>
      <c r="M1196" s="248"/>
      <c r="N1196" s="248"/>
      <c r="O1196" s="253"/>
      <c r="P1196" s="114"/>
    </row>
    <row r="1197" spans="1:16">
      <c r="A1197" s="108" t="s">
        <v>6572</v>
      </c>
      <c r="B1197" s="29">
        <v>1199</v>
      </c>
      <c r="C1197" s="259" t="s">
        <v>7207</v>
      </c>
      <c r="D1197" s="259" t="s">
        <v>7</v>
      </c>
      <c r="E1197" s="61">
        <v>48</v>
      </c>
      <c r="F1197" s="248" t="s">
        <v>2356</v>
      </c>
      <c r="G1197" s="248" t="s">
        <v>1327</v>
      </c>
      <c r="H1197" s="10" t="s">
        <v>7208</v>
      </c>
      <c r="I1197" s="10" t="s">
        <v>7209</v>
      </c>
      <c r="J1197" s="10">
        <v>90</v>
      </c>
      <c r="K1197" s="61" t="s">
        <v>7189</v>
      </c>
      <c r="L1197" s="11" t="s">
        <v>7147</v>
      </c>
      <c r="M1197" s="259"/>
      <c r="N1197" s="259"/>
      <c r="O1197" s="253"/>
      <c r="P1197" s="114"/>
    </row>
    <row r="1198" spans="1:16">
      <c r="A1198" s="108" t="s">
        <v>6572</v>
      </c>
      <c r="B1198" s="29">
        <v>1200</v>
      </c>
      <c r="C1198" s="259" t="s">
        <v>7210</v>
      </c>
      <c r="D1198" s="259" t="s">
        <v>7</v>
      </c>
      <c r="E1198" s="61">
        <v>67</v>
      </c>
      <c r="F1198" s="248" t="s">
        <v>2356</v>
      </c>
      <c r="G1198" s="248" t="s">
        <v>1335</v>
      </c>
      <c r="H1198" s="10" t="s">
        <v>7211</v>
      </c>
      <c r="I1198" s="10" t="s">
        <v>2721</v>
      </c>
      <c r="J1198" s="10">
        <v>80</v>
      </c>
      <c r="K1198" s="61" t="s">
        <v>7212</v>
      </c>
      <c r="L1198" s="11" t="s">
        <v>7213</v>
      </c>
      <c r="M1198" s="259"/>
      <c r="N1198" s="259"/>
      <c r="O1198" s="253"/>
      <c r="P1198" s="114"/>
    </row>
    <row r="1199" spans="1:16">
      <c r="A1199" s="108" t="s">
        <v>6572</v>
      </c>
      <c r="B1199" s="29">
        <v>1201</v>
      </c>
      <c r="C1199" s="259" t="s">
        <v>7214</v>
      </c>
      <c r="D1199" s="259" t="s">
        <v>7</v>
      </c>
      <c r="E1199" s="61">
        <v>65</v>
      </c>
      <c r="F1199" s="248" t="s">
        <v>2356</v>
      </c>
      <c r="G1199" s="248" t="s">
        <v>1335</v>
      </c>
      <c r="H1199" s="10" t="s">
        <v>7215</v>
      </c>
      <c r="I1199" s="10" t="s">
        <v>3510</v>
      </c>
      <c r="J1199" s="10">
        <v>80</v>
      </c>
      <c r="K1199" s="248" t="s">
        <v>7216</v>
      </c>
      <c r="L1199" s="11" t="s">
        <v>7217</v>
      </c>
      <c r="M1199" s="259"/>
      <c r="N1199" s="259"/>
      <c r="O1199" s="253"/>
      <c r="P1199" s="114"/>
    </row>
    <row r="1200" spans="1:16">
      <c r="A1200" s="108" t="s">
        <v>6572</v>
      </c>
      <c r="B1200" s="29">
        <v>1202</v>
      </c>
      <c r="C1200" s="62" t="s">
        <v>7218</v>
      </c>
      <c r="D1200" s="248" t="s">
        <v>7</v>
      </c>
      <c r="E1200" s="248">
        <v>71</v>
      </c>
      <c r="F1200" s="248" t="s">
        <v>2407</v>
      </c>
      <c r="G1200" s="248" t="s">
        <v>1327</v>
      </c>
      <c r="H1200" s="10" t="s">
        <v>7219</v>
      </c>
      <c r="I1200" s="10" t="s">
        <v>7220</v>
      </c>
      <c r="J1200" s="10">
        <v>90</v>
      </c>
      <c r="K1200" s="248" t="s">
        <v>7221</v>
      </c>
      <c r="L1200" s="11" t="s">
        <v>7222</v>
      </c>
      <c r="M1200" s="248"/>
      <c r="N1200" s="248"/>
      <c r="O1200" s="253"/>
      <c r="P1200" s="114"/>
    </row>
    <row r="1201" spans="1:16">
      <c r="A1201" s="108" t="s">
        <v>6572</v>
      </c>
      <c r="B1201" s="29">
        <v>1203</v>
      </c>
      <c r="C1201" s="62" t="s">
        <v>7223</v>
      </c>
      <c r="D1201" s="248" t="s">
        <v>7</v>
      </c>
      <c r="E1201" s="248">
        <v>73</v>
      </c>
      <c r="F1201" s="248" t="s">
        <v>2407</v>
      </c>
      <c r="G1201" s="248" t="s">
        <v>1327</v>
      </c>
      <c r="H1201" s="10" t="s">
        <v>7224</v>
      </c>
      <c r="I1201" s="10" t="s">
        <v>7225</v>
      </c>
      <c r="J1201" s="10">
        <v>90</v>
      </c>
      <c r="K1201" s="248" t="s">
        <v>7221</v>
      </c>
      <c r="L1201" s="11" t="s">
        <v>7226</v>
      </c>
      <c r="M1201" s="248"/>
      <c r="N1201" s="248"/>
      <c r="O1201" s="253"/>
      <c r="P1201" s="114"/>
    </row>
    <row r="1202" spans="1:16">
      <c r="A1202" s="108" t="s">
        <v>6572</v>
      </c>
      <c r="B1202" s="29">
        <v>1204</v>
      </c>
      <c r="C1202" s="62" t="s">
        <v>7227</v>
      </c>
      <c r="D1202" s="248" t="s">
        <v>10</v>
      </c>
      <c r="E1202" s="248">
        <v>53</v>
      </c>
      <c r="F1202" s="248" t="s">
        <v>2407</v>
      </c>
      <c r="G1202" s="248" t="s">
        <v>1327</v>
      </c>
      <c r="H1202" s="10" t="s">
        <v>7228</v>
      </c>
      <c r="I1202" s="10" t="s">
        <v>7229</v>
      </c>
      <c r="J1202" s="10">
        <v>90</v>
      </c>
      <c r="K1202" s="248" t="s">
        <v>7230</v>
      </c>
      <c r="L1202" s="11" t="s">
        <v>7231</v>
      </c>
      <c r="M1202" s="248"/>
      <c r="N1202" s="248"/>
      <c r="O1202" s="253"/>
      <c r="P1202" s="114"/>
    </row>
    <row r="1203" spans="1:16">
      <c r="A1203" s="108" t="s">
        <v>6572</v>
      </c>
      <c r="B1203" s="29">
        <v>1205</v>
      </c>
      <c r="C1203" s="62" t="s">
        <v>7232</v>
      </c>
      <c r="D1203" s="248" t="s">
        <v>10</v>
      </c>
      <c r="E1203" s="248">
        <v>65</v>
      </c>
      <c r="F1203" s="248" t="s">
        <v>2407</v>
      </c>
      <c r="G1203" s="248" t="s">
        <v>1327</v>
      </c>
      <c r="H1203" s="10" t="s">
        <v>7233</v>
      </c>
      <c r="I1203" s="10" t="s">
        <v>7234</v>
      </c>
      <c r="J1203" s="10">
        <v>90</v>
      </c>
      <c r="K1203" s="248" t="s">
        <v>7235</v>
      </c>
      <c r="L1203" s="11" t="s">
        <v>7236</v>
      </c>
      <c r="M1203" s="248"/>
      <c r="N1203" s="248"/>
      <c r="O1203" s="253"/>
      <c r="P1203" s="114"/>
    </row>
    <row r="1204" spans="1:16">
      <c r="A1204" s="108" t="s">
        <v>6572</v>
      </c>
      <c r="B1204" s="29">
        <v>1206</v>
      </c>
      <c r="C1204" s="62" t="s">
        <v>7237</v>
      </c>
      <c r="D1204" s="248" t="s">
        <v>7</v>
      </c>
      <c r="E1204" s="248">
        <v>48</v>
      </c>
      <c r="F1204" s="248" t="s">
        <v>2362</v>
      </c>
      <c r="G1204" s="248" t="s">
        <v>1327</v>
      </c>
      <c r="H1204" s="10" t="s">
        <v>7238</v>
      </c>
      <c r="I1204" s="10" t="s">
        <v>7239</v>
      </c>
      <c r="J1204" s="10">
        <v>90</v>
      </c>
      <c r="K1204" s="248" t="s">
        <v>7240</v>
      </c>
      <c r="L1204" s="11" t="s">
        <v>7241</v>
      </c>
      <c r="M1204" s="248"/>
      <c r="N1204" s="248"/>
      <c r="O1204" s="253"/>
      <c r="P1204" s="114"/>
    </row>
    <row r="1205" spans="1:16">
      <c r="A1205" s="108" t="s">
        <v>6572</v>
      </c>
      <c r="B1205" s="29">
        <v>1207</v>
      </c>
      <c r="C1205" s="62" t="s">
        <v>7242</v>
      </c>
      <c r="D1205" s="248" t="s">
        <v>7</v>
      </c>
      <c r="E1205" s="248">
        <v>31</v>
      </c>
      <c r="F1205" s="248" t="s">
        <v>4699</v>
      </c>
      <c r="G1205" s="248" t="s">
        <v>1335</v>
      </c>
      <c r="H1205" s="10" t="s">
        <v>7243</v>
      </c>
      <c r="I1205" s="10" t="s">
        <v>7244</v>
      </c>
      <c r="J1205" s="10">
        <v>80</v>
      </c>
      <c r="K1205" s="248" t="s">
        <v>7240</v>
      </c>
      <c r="L1205" s="11" t="s">
        <v>7245</v>
      </c>
      <c r="M1205" s="248"/>
      <c r="N1205" s="248"/>
      <c r="O1205" s="253"/>
      <c r="P1205" s="114"/>
    </row>
    <row r="1206" spans="1:16">
      <c r="A1206" s="108" t="s">
        <v>6572</v>
      </c>
      <c r="B1206" s="29">
        <v>1208</v>
      </c>
      <c r="C1206" s="62" t="s">
        <v>7246</v>
      </c>
      <c r="D1206" s="248" t="s">
        <v>7</v>
      </c>
      <c r="E1206" s="248">
        <v>31</v>
      </c>
      <c r="F1206" s="248" t="s">
        <v>2385</v>
      </c>
      <c r="G1206" s="248" t="s">
        <v>1335</v>
      </c>
      <c r="H1206" s="10" t="s">
        <v>7065</v>
      </c>
      <c r="I1206" s="10" t="s">
        <v>7247</v>
      </c>
      <c r="J1206" s="10">
        <v>80</v>
      </c>
      <c r="K1206" s="248" t="s">
        <v>7248</v>
      </c>
      <c r="L1206" s="11" t="s">
        <v>7249</v>
      </c>
      <c r="M1206" s="248"/>
      <c r="N1206" s="248"/>
      <c r="O1206" s="253"/>
      <c r="P1206" s="114"/>
    </row>
    <row r="1207" spans="1:16">
      <c r="A1207" s="108" t="s">
        <v>6572</v>
      </c>
      <c r="B1207" s="29">
        <v>1209</v>
      </c>
      <c r="C1207" s="62" t="s">
        <v>7250</v>
      </c>
      <c r="D1207" s="248" t="s">
        <v>10</v>
      </c>
      <c r="E1207" s="248">
        <v>31</v>
      </c>
      <c r="F1207" s="248" t="s">
        <v>2391</v>
      </c>
      <c r="G1207" s="248" t="s">
        <v>1335</v>
      </c>
      <c r="H1207" s="10" t="s">
        <v>7251</v>
      </c>
      <c r="I1207" s="10" t="s">
        <v>7252</v>
      </c>
      <c r="J1207" s="10">
        <v>80</v>
      </c>
      <c r="K1207" s="248" t="s">
        <v>7221</v>
      </c>
      <c r="L1207" s="11" t="s">
        <v>7253</v>
      </c>
      <c r="M1207" s="248"/>
      <c r="N1207" s="248"/>
      <c r="O1207" s="253"/>
      <c r="P1207" s="114"/>
    </row>
    <row r="1208" spans="1:16">
      <c r="A1208" s="108" t="s">
        <v>6572</v>
      </c>
      <c r="B1208" s="29">
        <v>1210</v>
      </c>
      <c r="C1208" s="62" t="s">
        <v>7254</v>
      </c>
      <c r="D1208" s="248" t="s">
        <v>7</v>
      </c>
      <c r="E1208" s="248">
        <v>44</v>
      </c>
      <c r="F1208" s="248" t="s">
        <v>2373</v>
      </c>
      <c r="G1208" s="248" t="s">
        <v>1335</v>
      </c>
      <c r="H1208" s="10" t="s">
        <v>7255</v>
      </c>
      <c r="I1208" s="10" t="s">
        <v>7256</v>
      </c>
      <c r="J1208" s="10">
        <v>80</v>
      </c>
      <c r="K1208" s="248" t="s">
        <v>7221</v>
      </c>
      <c r="L1208" s="11" t="s">
        <v>7222</v>
      </c>
      <c r="M1208" s="248"/>
      <c r="N1208" s="248"/>
      <c r="O1208" s="253"/>
      <c r="P1208" s="114"/>
    </row>
    <row r="1209" spans="1:16">
      <c r="A1209" s="108" t="s">
        <v>6572</v>
      </c>
      <c r="B1209" s="29">
        <v>1211</v>
      </c>
      <c r="C1209" s="62" t="s">
        <v>7257</v>
      </c>
      <c r="D1209" s="248" t="s">
        <v>7</v>
      </c>
      <c r="E1209" s="248">
        <v>64</v>
      </c>
      <c r="F1209" s="248" t="s">
        <v>2362</v>
      </c>
      <c r="G1209" s="248" t="s">
        <v>1327</v>
      </c>
      <c r="H1209" s="10" t="s">
        <v>7258</v>
      </c>
      <c r="I1209" s="10" t="s">
        <v>7259</v>
      </c>
      <c r="J1209" s="10">
        <v>90</v>
      </c>
      <c r="K1209" s="248" t="s">
        <v>7230</v>
      </c>
      <c r="L1209" s="11" t="s">
        <v>7260</v>
      </c>
      <c r="M1209" s="248"/>
      <c r="N1209" s="248"/>
      <c r="O1209" s="253"/>
      <c r="P1209" s="114"/>
    </row>
    <row r="1210" spans="1:16">
      <c r="A1210" s="108" t="s">
        <v>6572</v>
      </c>
      <c r="B1210" s="29">
        <v>1212</v>
      </c>
      <c r="C1210" s="62" t="s">
        <v>7261</v>
      </c>
      <c r="D1210" s="248" t="s">
        <v>10</v>
      </c>
      <c r="E1210" s="248">
        <v>6</v>
      </c>
      <c r="F1210" s="248" t="s">
        <v>2373</v>
      </c>
      <c r="G1210" s="248" t="s">
        <v>1327</v>
      </c>
      <c r="H1210" s="10" t="s">
        <v>7262</v>
      </c>
      <c r="I1210" s="10" t="s">
        <v>2993</v>
      </c>
      <c r="J1210" s="10">
        <v>90</v>
      </c>
      <c r="K1210" s="248" t="s">
        <v>7221</v>
      </c>
      <c r="L1210" s="11" t="s">
        <v>7263</v>
      </c>
      <c r="M1210" s="248"/>
      <c r="N1210" s="248"/>
      <c r="O1210" s="253"/>
      <c r="P1210" s="114"/>
    </row>
    <row r="1211" spans="1:16">
      <c r="A1211" s="108" t="s">
        <v>6572</v>
      </c>
      <c r="B1211" s="29">
        <v>1213</v>
      </c>
      <c r="C1211" s="62" t="s">
        <v>7264</v>
      </c>
      <c r="D1211" s="248" t="s">
        <v>10</v>
      </c>
      <c r="E1211" s="248">
        <v>30</v>
      </c>
      <c r="F1211" s="248" t="s">
        <v>2385</v>
      </c>
      <c r="G1211" s="248" t="s">
        <v>1335</v>
      </c>
      <c r="H1211" s="10" t="s">
        <v>7265</v>
      </c>
      <c r="I1211" s="10" t="s">
        <v>7042</v>
      </c>
      <c r="J1211" s="10">
        <v>80</v>
      </c>
      <c r="K1211" s="248" t="s">
        <v>7266</v>
      </c>
      <c r="L1211" s="11" t="s">
        <v>7267</v>
      </c>
      <c r="M1211" s="248"/>
      <c r="N1211" s="248"/>
      <c r="O1211" s="253" t="s">
        <v>4716</v>
      </c>
      <c r="P1211" s="114"/>
    </row>
    <row r="1212" spans="1:16">
      <c r="A1212" s="108" t="s">
        <v>6572</v>
      </c>
      <c r="B1212" s="29">
        <v>1214</v>
      </c>
      <c r="C1212" s="62" t="s">
        <v>7268</v>
      </c>
      <c r="D1212" s="248" t="s">
        <v>10</v>
      </c>
      <c r="E1212" s="248">
        <v>43</v>
      </c>
      <c r="F1212" s="248" t="s">
        <v>2407</v>
      </c>
      <c r="G1212" s="248" t="s">
        <v>1327</v>
      </c>
      <c r="H1212" s="10" t="s">
        <v>7269</v>
      </c>
      <c r="I1212" s="10" t="s">
        <v>7123</v>
      </c>
      <c r="J1212" s="10">
        <v>90</v>
      </c>
      <c r="K1212" s="248" t="s">
        <v>7270</v>
      </c>
      <c r="L1212" s="11" t="s">
        <v>7271</v>
      </c>
      <c r="M1212" s="248"/>
      <c r="N1212" s="248"/>
      <c r="O1212" s="253"/>
      <c r="P1212" s="114"/>
    </row>
    <row r="1213" spans="1:16">
      <c r="A1213" s="108" t="s">
        <v>6572</v>
      </c>
      <c r="B1213" s="29">
        <v>1215</v>
      </c>
      <c r="C1213" s="62" t="s">
        <v>7272</v>
      </c>
      <c r="D1213" s="248" t="s">
        <v>7</v>
      </c>
      <c r="E1213" s="248">
        <v>56</v>
      </c>
      <c r="F1213" s="248" t="s">
        <v>2362</v>
      </c>
      <c r="G1213" s="248" t="s">
        <v>1335</v>
      </c>
      <c r="H1213" s="10" t="s">
        <v>6890</v>
      </c>
      <c r="I1213" s="10" t="s">
        <v>7123</v>
      </c>
      <c r="J1213" s="10">
        <v>80</v>
      </c>
      <c r="K1213" s="248" t="s">
        <v>7273</v>
      </c>
      <c r="L1213" s="11" t="s">
        <v>7271</v>
      </c>
      <c r="M1213" s="248"/>
      <c r="N1213" s="248"/>
      <c r="O1213" s="253"/>
      <c r="P1213" s="114"/>
    </row>
    <row r="1214" spans="1:16">
      <c r="A1214" s="108" t="s">
        <v>6572</v>
      </c>
      <c r="B1214" s="29">
        <v>1216</v>
      </c>
      <c r="C1214" s="62" t="s">
        <v>3915</v>
      </c>
      <c r="D1214" s="248" t="s">
        <v>10</v>
      </c>
      <c r="E1214" s="248">
        <v>46</v>
      </c>
      <c r="F1214" s="248" t="s">
        <v>2362</v>
      </c>
      <c r="G1214" s="248" t="s">
        <v>1335</v>
      </c>
      <c r="H1214" s="10" t="s">
        <v>7274</v>
      </c>
      <c r="I1214" s="10" t="s">
        <v>6860</v>
      </c>
      <c r="J1214" s="10">
        <v>80</v>
      </c>
      <c r="K1214" s="248" t="s">
        <v>7275</v>
      </c>
      <c r="L1214" s="11" t="s">
        <v>7276</v>
      </c>
      <c r="M1214" s="248"/>
      <c r="N1214" s="248"/>
      <c r="O1214" s="253"/>
      <c r="P1214" s="114"/>
    </row>
    <row r="1215" spans="1:16">
      <c r="A1215" s="108" t="s">
        <v>6572</v>
      </c>
      <c r="B1215" s="29">
        <v>1217</v>
      </c>
      <c r="C1215" s="62" t="s">
        <v>7277</v>
      </c>
      <c r="D1215" s="248" t="s">
        <v>7</v>
      </c>
      <c r="E1215" s="248">
        <v>57</v>
      </c>
      <c r="F1215" s="248" t="s">
        <v>2407</v>
      </c>
      <c r="G1215" s="248" t="s">
        <v>1327</v>
      </c>
      <c r="H1215" s="10" t="s">
        <v>7278</v>
      </c>
      <c r="I1215" s="10" t="s">
        <v>7279</v>
      </c>
      <c r="J1215" s="10">
        <v>90</v>
      </c>
      <c r="K1215" s="248" t="s">
        <v>7280</v>
      </c>
      <c r="L1215" s="11" t="s">
        <v>7281</v>
      </c>
      <c r="M1215" s="248"/>
      <c r="N1215" s="248"/>
      <c r="O1215" s="253"/>
      <c r="P1215" s="114"/>
    </row>
    <row r="1216" spans="1:16">
      <c r="A1216" s="108" t="s">
        <v>6572</v>
      </c>
      <c r="B1216" s="29">
        <v>1218</v>
      </c>
      <c r="C1216" s="62" t="s">
        <v>7282</v>
      </c>
      <c r="D1216" s="248" t="s">
        <v>7</v>
      </c>
      <c r="E1216" s="248">
        <v>34</v>
      </c>
      <c r="F1216" s="248" t="s">
        <v>2391</v>
      </c>
      <c r="G1216" s="248" t="s">
        <v>1335</v>
      </c>
      <c r="H1216" s="10" t="s">
        <v>7283</v>
      </c>
      <c r="I1216" s="10" t="s">
        <v>7193</v>
      </c>
      <c r="J1216" s="10">
        <v>80</v>
      </c>
      <c r="K1216" s="248" t="s">
        <v>7284</v>
      </c>
      <c r="L1216" s="11" t="s">
        <v>7285</v>
      </c>
      <c r="M1216" s="248"/>
      <c r="N1216" s="248"/>
      <c r="O1216" s="253"/>
      <c r="P1216" s="114"/>
    </row>
    <row r="1217" spans="1:16">
      <c r="A1217" s="108" t="s">
        <v>6572</v>
      </c>
      <c r="B1217" s="29">
        <v>1219</v>
      </c>
      <c r="C1217" s="62" t="s">
        <v>7286</v>
      </c>
      <c r="D1217" s="248" t="s">
        <v>10</v>
      </c>
      <c r="E1217" s="248">
        <v>24</v>
      </c>
      <c r="F1217" s="248" t="s">
        <v>4584</v>
      </c>
      <c r="G1217" s="248" t="s">
        <v>1327</v>
      </c>
      <c r="H1217" s="10" t="s">
        <v>7287</v>
      </c>
      <c r="I1217" s="10" t="s">
        <v>7050</v>
      </c>
      <c r="J1217" s="10">
        <v>90</v>
      </c>
      <c r="K1217" s="248" t="s">
        <v>7288</v>
      </c>
      <c r="L1217" s="11" t="s">
        <v>7289</v>
      </c>
      <c r="M1217" s="248"/>
      <c r="N1217" s="248"/>
      <c r="O1217" s="253"/>
      <c r="P1217" s="114"/>
    </row>
    <row r="1218" spans="1:16">
      <c r="A1218" s="108" t="s">
        <v>6572</v>
      </c>
      <c r="B1218" s="29">
        <v>1220</v>
      </c>
      <c r="C1218" s="62" t="s">
        <v>7290</v>
      </c>
      <c r="D1218" s="248" t="s">
        <v>10</v>
      </c>
      <c r="E1218" s="248">
        <v>44</v>
      </c>
      <c r="F1218" s="248" t="s">
        <v>2373</v>
      </c>
      <c r="G1218" s="248" t="s">
        <v>1335</v>
      </c>
      <c r="H1218" s="10" t="s">
        <v>7291</v>
      </c>
      <c r="I1218" s="10" t="s">
        <v>6949</v>
      </c>
      <c r="J1218" s="10">
        <v>80</v>
      </c>
      <c r="K1218" s="248" t="s">
        <v>7280</v>
      </c>
      <c r="L1218" s="11" t="s">
        <v>7292</v>
      </c>
      <c r="M1218" s="248"/>
      <c r="N1218" s="248"/>
      <c r="O1218" s="253"/>
      <c r="P1218" s="114"/>
    </row>
    <row r="1219" spans="1:16">
      <c r="A1219" s="108" t="s">
        <v>6572</v>
      </c>
      <c r="B1219" s="29">
        <v>1221</v>
      </c>
      <c r="C1219" s="262" t="s">
        <v>7293</v>
      </c>
      <c r="D1219" s="163" t="s">
        <v>10</v>
      </c>
      <c r="E1219" s="163">
        <v>47</v>
      </c>
      <c r="F1219" s="163" t="s">
        <v>2391</v>
      </c>
      <c r="G1219" s="248" t="s">
        <v>1335</v>
      </c>
      <c r="H1219" s="10" t="s">
        <v>7294</v>
      </c>
      <c r="I1219" s="10" t="s">
        <v>7295</v>
      </c>
      <c r="J1219" s="10">
        <v>80</v>
      </c>
      <c r="K1219" s="248" t="s">
        <v>7296</v>
      </c>
      <c r="L1219" s="11" t="s">
        <v>7297</v>
      </c>
      <c r="M1219" s="248"/>
      <c r="N1219" s="248"/>
      <c r="O1219" s="253"/>
      <c r="P1219" s="114"/>
    </row>
    <row r="1220" spans="1:16">
      <c r="A1220" s="108" t="s">
        <v>6572</v>
      </c>
      <c r="B1220" s="29">
        <v>1222</v>
      </c>
      <c r="C1220" s="62" t="s">
        <v>7298</v>
      </c>
      <c r="D1220" s="62" t="s">
        <v>7</v>
      </c>
      <c r="E1220" s="62">
        <v>57</v>
      </c>
      <c r="F1220" s="62" t="s">
        <v>2362</v>
      </c>
      <c r="G1220" s="62" t="s">
        <v>1327</v>
      </c>
      <c r="H1220" s="10" t="s">
        <v>7299</v>
      </c>
      <c r="I1220" s="10" t="s">
        <v>7300</v>
      </c>
      <c r="J1220" s="10">
        <v>90</v>
      </c>
      <c r="K1220" s="62" t="s">
        <v>7301</v>
      </c>
      <c r="L1220" s="11" t="s">
        <v>7302</v>
      </c>
      <c r="M1220" s="62"/>
      <c r="N1220" s="62"/>
      <c r="O1220" s="253"/>
      <c r="P1220" s="114"/>
    </row>
    <row r="1221" spans="1:16">
      <c r="A1221" s="108" t="s">
        <v>6572</v>
      </c>
      <c r="B1221" s="29">
        <v>1223</v>
      </c>
      <c r="C1221" s="65" t="s">
        <v>7303</v>
      </c>
      <c r="D1221" s="65" t="s">
        <v>10</v>
      </c>
      <c r="E1221" s="65">
        <v>71</v>
      </c>
      <c r="F1221" s="65" t="s">
        <v>2356</v>
      </c>
      <c r="G1221" s="65" t="s">
        <v>1327</v>
      </c>
      <c r="H1221" s="10" t="s">
        <v>7304</v>
      </c>
      <c r="I1221" s="10" t="s">
        <v>7305</v>
      </c>
      <c r="J1221" s="10">
        <v>90</v>
      </c>
      <c r="K1221" s="65" t="s">
        <v>7306</v>
      </c>
      <c r="L1221" s="11" t="s">
        <v>7307</v>
      </c>
      <c r="M1221" s="65"/>
      <c r="N1221" s="65"/>
      <c r="O1221" s="268"/>
      <c r="P1221" s="114"/>
    </row>
    <row r="1222" spans="1:16">
      <c r="A1222" s="108" t="s">
        <v>6572</v>
      </c>
      <c r="B1222" s="29">
        <v>1224</v>
      </c>
      <c r="C1222" s="65" t="s">
        <v>7308</v>
      </c>
      <c r="D1222" s="65" t="s">
        <v>7</v>
      </c>
      <c r="E1222" s="65">
        <v>35</v>
      </c>
      <c r="F1222" s="65" t="s">
        <v>2407</v>
      </c>
      <c r="G1222" s="65" t="s">
        <v>1327</v>
      </c>
      <c r="H1222" s="10" t="s">
        <v>7309</v>
      </c>
      <c r="I1222" s="10" t="s">
        <v>7042</v>
      </c>
      <c r="J1222" s="10">
        <v>90</v>
      </c>
      <c r="K1222" s="65" t="s">
        <v>6882</v>
      </c>
      <c r="L1222" s="11" t="s">
        <v>7310</v>
      </c>
      <c r="M1222" s="65"/>
      <c r="N1222" s="65"/>
      <c r="O1222" s="268" t="s">
        <v>1932</v>
      </c>
      <c r="P1222" s="114"/>
    </row>
    <row r="1223" spans="1:16">
      <c r="A1223" s="108" t="s">
        <v>6572</v>
      </c>
      <c r="B1223" s="29">
        <v>1225</v>
      </c>
      <c r="C1223" s="65" t="s">
        <v>7311</v>
      </c>
      <c r="D1223" s="65" t="s">
        <v>7</v>
      </c>
      <c r="E1223" s="65">
        <v>5</v>
      </c>
      <c r="F1223" s="65" t="s">
        <v>2356</v>
      </c>
      <c r="G1223" s="65" t="s">
        <v>1327</v>
      </c>
      <c r="H1223" s="10" t="s">
        <v>7312</v>
      </c>
      <c r="I1223" s="10" t="s">
        <v>7042</v>
      </c>
      <c r="J1223" s="10">
        <v>90</v>
      </c>
      <c r="K1223" s="65" t="s">
        <v>7313</v>
      </c>
      <c r="L1223" s="11" t="s">
        <v>6601</v>
      </c>
      <c r="M1223" s="65"/>
      <c r="N1223" s="65"/>
      <c r="O1223" s="268" t="s">
        <v>1932</v>
      </c>
      <c r="P1223" s="114"/>
    </row>
    <row r="1224" spans="1:16">
      <c r="A1224" s="108" t="s">
        <v>6572</v>
      </c>
      <c r="B1224" s="29">
        <v>1226</v>
      </c>
      <c r="C1224" s="65" t="s">
        <v>5212</v>
      </c>
      <c r="D1224" s="65" t="s">
        <v>7314</v>
      </c>
      <c r="E1224" s="65">
        <v>59</v>
      </c>
      <c r="F1224" s="65" t="s">
        <v>2362</v>
      </c>
      <c r="G1224" s="65" t="s">
        <v>1335</v>
      </c>
      <c r="H1224" s="10" t="s">
        <v>7315</v>
      </c>
      <c r="I1224" s="10" t="s">
        <v>7042</v>
      </c>
      <c r="J1224" s="10">
        <v>80</v>
      </c>
      <c r="K1224" s="65" t="s">
        <v>7316</v>
      </c>
      <c r="L1224" s="11" t="s">
        <v>7317</v>
      </c>
      <c r="M1224" s="65"/>
      <c r="N1224" s="65"/>
      <c r="O1224" s="268" t="s">
        <v>1932</v>
      </c>
      <c r="P1224" s="114"/>
    </row>
    <row r="1225" ht="25.5" spans="1:16">
      <c r="A1225" s="108" t="s">
        <v>6572</v>
      </c>
      <c r="B1225" s="29">
        <v>1227</v>
      </c>
      <c r="C1225" s="185" t="s">
        <v>7318</v>
      </c>
      <c r="D1225" s="185" t="s">
        <v>10</v>
      </c>
      <c r="E1225" s="185">
        <v>66</v>
      </c>
      <c r="F1225" s="185" t="s">
        <v>2407</v>
      </c>
      <c r="G1225" s="263" t="s">
        <v>1327</v>
      </c>
      <c r="H1225" s="10" t="s">
        <v>7319</v>
      </c>
      <c r="I1225" s="10" t="s">
        <v>7320</v>
      </c>
      <c r="J1225" s="10">
        <v>90</v>
      </c>
      <c r="K1225" s="185" t="s">
        <v>7321</v>
      </c>
      <c r="L1225" s="11" t="s">
        <v>7322</v>
      </c>
      <c r="M1225" s="269"/>
      <c r="N1225" s="269"/>
      <c r="O1225" s="270" t="s">
        <v>7323</v>
      </c>
      <c r="P1225" s="114"/>
    </row>
    <row r="1226" spans="1:16">
      <c r="A1226" s="108" t="s">
        <v>6572</v>
      </c>
      <c r="B1226" s="29">
        <v>1228</v>
      </c>
      <c r="C1226" s="185" t="s">
        <v>7324</v>
      </c>
      <c r="D1226" s="185" t="s">
        <v>10</v>
      </c>
      <c r="E1226" s="185">
        <v>34</v>
      </c>
      <c r="F1226" s="185" t="s">
        <v>2407</v>
      </c>
      <c r="G1226" s="263" t="s">
        <v>1335</v>
      </c>
      <c r="H1226" s="10" t="s">
        <v>7325</v>
      </c>
      <c r="I1226" s="10" t="s">
        <v>7326</v>
      </c>
      <c r="J1226" s="10">
        <v>80</v>
      </c>
      <c r="K1226" s="185" t="s">
        <v>7266</v>
      </c>
      <c r="L1226" s="11" t="s">
        <v>7322</v>
      </c>
      <c r="M1226" s="269"/>
      <c r="N1226" s="269"/>
      <c r="O1226" s="270" t="s">
        <v>6868</v>
      </c>
      <c r="P1226" s="114"/>
    </row>
    <row r="1227" spans="1:16">
      <c r="A1227" s="108" t="s">
        <v>6572</v>
      </c>
      <c r="B1227" s="29">
        <v>1229</v>
      </c>
      <c r="C1227" s="185" t="s">
        <v>7327</v>
      </c>
      <c r="D1227" s="185" t="s">
        <v>7</v>
      </c>
      <c r="E1227" s="185">
        <v>68</v>
      </c>
      <c r="F1227" s="185" t="s">
        <v>2407</v>
      </c>
      <c r="G1227" s="263" t="s">
        <v>1327</v>
      </c>
      <c r="H1227" s="10" t="s">
        <v>7328</v>
      </c>
      <c r="I1227" s="10" t="s">
        <v>7042</v>
      </c>
      <c r="J1227" s="10">
        <v>90</v>
      </c>
      <c r="K1227" s="185" t="s">
        <v>6687</v>
      </c>
      <c r="L1227" s="11" t="s">
        <v>7329</v>
      </c>
      <c r="M1227" s="269"/>
      <c r="N1227" s="269"/>
      <c r="O1227" s="270" t="s">
        <v>7330</v>
      </c>
      <c r="P1227" s="114"/>
    </row>
    <row r="1228" spans="1:16">
      <c r="A1228" s="108" t="s">
        <v>6572</v>
      </c>
      <c r="B1228" s="29">
        <v>1230</v>
      </c>
      <c r="C1228" s="185" t="s">
        <v>7331</v>
      </c>
      <c r="D1228" s="185" t="s">
        <v>7</v>
      </c>
      <c r="E1228" s="185">
        <v>8</v>
      </c>
      <c r="F1228" s="185" t="s">
        <v>2391</v>
      </c>
      <c r="G1228" s="263" t="s">
        <v>1335</v>
      </c>
      <c r="H1228" s="10" t="s">
        <v>7332</v>
      </c>
      <c r="I1228" s="10" t="s">
        <v>7042</v>
      </c>
      <c r="J1228" s="10">
        <v>80</v>
      </c>
      <c r="K1228" s="185" t="s">
        <v>7333</v>
      </c>
      <c r="L1228" s="11" t="s">
        <v>7334</v>
      </c>
      <c r="M1228" s="269"/>
      <c r="N1228" s="269"/>
      <c r="O1228" s="270" t="s">
        <v>7335</v>
      </c>
      <c r="P1228" s="114"/>
    </row>
    <row r="1229" spans="1:16">
      <c r="A1229" s="108" t="s">
        <v>6572</v>
      </c>
      <c r="B1229" s="29">
        <v>1231</v>
      </c>
      <c r="C1229" s="185" t="s">
        <v>7336</v>
      </c>
      <c r="D1229" s="185" t="s">
        <v>10</v>
      </c>
      <c r="E1229" s="185">
        <v>27</v>
      </c>
      <c r="F1229" s="185" t="s">
        <v>2407</v>
      </c>
      <c r="G1229" s="263" t="s">
        <v>1335</v>
      </c>
      <c r="H1229" s="10" t="s">
        <v>7337</v>
      </c>
      <c r="I1229" s="10" t="s">
        <v>7338</v>
      </c>
      <c r="J1229" s="10">
        <v>80</v>
      </c>
      <c r="K1229" s="185" t="s">
        <v>7339</v>
      </c>
      <c r="L1229" s="11" t="s">
        <v>7340</v>
      </c>
      <c r="M1229" s="269"/>
      <c r="N1229" s="269"/>
      <c r="O1229" s="270" t="s">
        <v>7341</v>
      </c>
      <c r="P1229" s="114"/>
    </row>
    <row r="1230" spans="1:16">
      <c r="A1230" s="108" t="s">
        <v>6572</v>
      </c>
      <c r="B1230" s="29">
        <v>1232</v>
      </c>
      <c r="C1230" s="185" t="s">
        <v>7342</v>
      </c>
      <c r="D1230" s="185" t="s">
        <v>10</v>
      </c>
      <c r="E1230" s="185">
        <v>45</v>
      </c>
      <c r="F1230" s="185" t="s">
        <v>2362</v>
      </c>
      <c r="G1230" s="263" t="s">
        <v>1335</v>
      </c>
      <c r="H1230" s="10" t="s">
        <v>7343</v>
      </c>
      <c r="I1230" s="10" t="s">
        <v>7042</v>
      </c>
      <c r="J1230" s="10">
        <v>80</v>
      </c>
      <c r="K1230" s="185" t="s">
        <v>7339</v>
      </c>
      <c r="L1230" s="11" t="s">
        <v>7322</v>
      </c>
      <c r="M1230" s="269"/>
      <c r="N1230" s="269"/>
      <c r="O1230" s="175" t="s">
        <v>7344</v>
      </c>
      <c r="P1230" s="114"/>
    </row>
    <row r="1231" spans="1:16">
      <c r="A1231" s="108" t="s">
        <v>6572</v>
      </c>
      <c r="B1231" s="29">
        <v>1233</v>
      </c>
      <c r="C1231" s="185" t="s">
        <v>7345</v>
      </c>
      <c r="D1231" s="185" t="s">
        <v>7</v>
      </c>
      <c r="E1231" s="185">
        <v>37</v>
      </c>
      <c r="F1231" s="185" t="s">
        <v>2356</v>
      </c>
      <c r="G1231" s="263" t="s">
        <v>1327</v>
      </c>
      <c r="H1231" s="10" t="s">
        <v>7346</v>
      </c>
      <c r="I1231" s="10" t="s">
        <v>7042</v>
      </c>
      <c r="J1231" s="10">
        <v>90</v>
      </c>
      <c r="K1231" s="185" t="s">
        <v>7347</v>
      </c>
      <c r="L1231" s="11" t="s">
        <v>7348</v>
      </c>
      <c r="M1231" s="269"/>
      <c r="N1231" s="269"/>
      <c r="O1231" s="270" t="s">
        <v>7349</v>
      </c>
      <c r="P1231" s="114"/>
    </row>
    <row r="1232" spans="1:16">
      <c r="A1232" s="108" t="s">
        <v>6572</v>
      </c>
      <c r="B1232" s="29">
        <v>1234</v>
      </c>
      <c r="C1232" s="185" t="s">
        <v>7350</v>
      </c>
      <c r="D1232" s="185" t="s">
        <v>7</v>
      </c>
      <c r="E1232" s="185">
        <v>47</v>
      </c>
      <c r="F1232" s="185" t="s">
        <v>2391</v>
      </c>
      <c r="G1232" s="263" t="s">
        <v>1327</v>
      </c>
      <c r="H1232" s="10" t="s">
        <v>7351</v>
      </c>
      <c r="I1232" s="10" t="s">
        <v>7352</v>
      </c>
      <c r="J1232" s="10">
        <v>90</v>
      </c>
      <c r="K1232" s="185" t="s">
        <v>7353</v>
      </c>
      <c r="L1232" s="11" t="s">
        <v>7354</v>
      </c>
      <c r="M1232" s="269"/>
      <c r="N1232" s="269"/>
      <c r="O1232" s="270" t="s">
        <v>7349</v>
      </c>
      <c r="P1232" s="114"/>
    </row>
    <row r="1233" spans="1:16">
      <c r="A1233" s="108" t="s">
        <v>6572</v>
      </c>
      <c r="B1233" s="29">
        <v>1235</v>
      </c>
      <c r="C1233" s="185" t="s">
        <v>7355</v>
      </c>
      <c r="D1233" s="185" t="s">
        <v>10</v>
      </c>
      <c r="E1233" s="185">
        <v>71</v>
      </c>
      <c r="F1233" s="185" t="s">
        <v>2356</v>
      </c>
      <c r="G1233" s="263" t="s">
        <v>1327</v>
      </c>
      <c r="H1233" s="10" t="s">
        <v>7356</v>
      </c>
      <c r="I1233" s="10" t="s">
        <v>7357</v>
      </c>
      <c r="J1233" s="10">
        <v>90</v>
      </c>
      <c r="K1233" s="185" t="s">
        <v>7358</v>
      </c>
      <c r="L1233" s="11" t="s">
        <v>7359</v>
      </c>
      <c r="M1233" s="269"/>
      <c r="N1233" s="269"/>
      <c r="O1233" s="175" t="s">
        <v>7360</v>
      </c>
      <c r="P1233" s="114"/>
    </row>
    <row r="1234" spans="1:16">
      <c r="A1234" s="108" t="s">
        <v>6572</v>
      </c>
      <c r="B1234" s="29">
        <v>1236</v>
      </c>
      <c r="C1234" s="264" t="s">
        <v>7361</v>
      </c>
      <c r="D1234" s="264" t="s">
        <v>7</v>
      </c>
      <c r="E1234" s="264">
        <v>84</v>
      </c>
      <c r="F1234" s="264" t="s">
        <v>2362</v>
      </c>
      <c r="G1234" s="264" t="s">
        <v>1335</v>
      </c>
      <c r="H1234" s="10" t="s">
        <v>7362</v>
      </c>
      <c r="I1234" s="10" t="s">
        <v>7042</v>
      </c>
      <c r="J1234" s="10">
        <v>80</v>
      </c>
      <c r="K1234" s="264" t="s">
        <v>7358</v>
      </c>
      <c r="L1234" s="11" t="s">
        <v>7363</v>
      </c>
      <c r="M1234" s="271"/>
      <c r="N1234" s="271"/>
      <c r="O1234" s="175" t="s">
        <v>1932</v>
      </c>
      <c r="P1234" s="114"/>
    </row>
    <row r="1235" spans="1:16">
      <c r="A1235" s="108" t="s">
        <v>6572</v>
      </c>
      <c r="B1235" s="29">
        <v>1237</v>
      </c>
      <c r="C1235" s="264" t="s">
        <v>7364</v>
      </c>
      <c r="D1235" s="264" t="s">
        <v>7</v>
      </c>
      <c r="E1235" s="264">
        <v>7</v>
      </c>
      <c r="F1235" s="264" t="s">
        <v>2373</v>
      </c>
      <c r="G1235" s="264" t="s">
        <v>1335</v>
      </c>
      <c r="H1235" s="10" t="s">
        <v>7365</v>
      </c>
      <c r="I1235" s="10" t="s">
        <v>7042</v>
      </c>
      <c r="J1235" s="10">
        <v>80</v>
      </c>
      <c r="K1235" s="264" t="s">
        <v>7366</v>
      </c>
      <c r="L1235" s="11" t="s">
        <v>7367</v>
      </c>
      <c r="M1235" s="271"/>
      <c r="N1235" s="271"/>
      <c r="O1235" s="175" t="s">
        <v>1932</v>
      </c>
      <c r="P1235" s="114"/>
    </row>
    <row r="1236" spans="1:16">
      <c r="A1236" s="108" t="s">
        <v>6572</v>
      </c>
      <c r="B1236" s="29">
        <v>1238</v>
      </c>
      <c r="C1236" s="264" t="s">
        <v>7368</v>
      </c>
      <c r="D1236" s="264" t="s">
        <v>7</v>
      </c>
      <c r="E1236" s="264">
        <v>11</v>
      </c>
      <c r="F1236" s="264" t="s">
        <v>2362</v>
      </c>
      <c r="G1236" s="264" t="s">
        <v>1327</v>
      </c>
      <c r="H1236" s="10" t="s">
        <v>7369</v>
      </c>
      <c r="I1236" s="10" t="s">
        <v>7042</v>
      </c>
      <c r="J1236" s="10">
        <v>90</v>
      </c>
      <c r="K1236" s="264" t="s">
        <v>7339</v>
      </c>
      <c r="L1236" s="11" t="s">
        <v>7370</v>
      </c>
      <c r="M1236" s="271"/>
      <c r="N1236" s="271"/>
      <c r="O1236" s="175" t="s">
        <v>1932</v>
      </c>
      <c r="P1236" s="114"/>
    </row>
    <row r="1237" spans="1:16">
      <c r="A1237" s="108" t="s">
        <v>6572</v>
      </c>
      <c r="B1237" s="29">
        <v>1239</v>
      </c>
      <c r="C1237" s="265" t="s">
        <v>7371</v>
      </c>
      <c r="D1237" s="265" t="s">
        <v>7</v>
      </c>
      <c r="E1237" s="265">
        <v>53</v>
      </c>
      <c r="F1237" s="265" t="s">
        <v>2362</v>
      </c>
      <c r="G1237" s="265" t="s">
        <v>1327</v>
      </c>
      <c r="H1237" s="10" t="s">
        <v>7372</v>
      </c>
      <c r="I1237" s="10" t="s">
        <v>7042</v>
      </c>
      <c r="J1237" s="10">
        <v>90</v>
      </c>
      <c r="K1237" s="185" t="s">
        <v>7358</v>
      </c>
      <c r="L1237" s="11" t="s">
        <v>6601</v>
      </c>
      <c r="M1237" s="269"/>
      <c r="N1237" s="269"/>
      <c r="O1237" s="175" t="s">
        <v>1932</v>
      </c>
      <c r="P1237" s="114"/>
    </row>
    <row r="1238" spans="1:16">
      <c r="A1238" s="108" t="s">
        <v>6572</v>
      </c>
      <c r="B1238" s="29">
        <v>1240</v>
      </c>
      <c r="C1238" s="185" t="s">
        <v>7373</v>
      </c>
      <c r="D1238" s="185" t="s">
        <v>7</v>
      </c>
      <c r="E1238" s="185">
        <v>7</v>
      </c>
      <c r="F1238" s="185" t="s">
        <v>2373</v>
      </c>
      <c r="G1238" s="263" t="s">
        <v>1335</v>
      </c>
      <c r="H1238" s="10" t="s">
        <v>7374</v>
      </c>
      <c r="I1238" s="10" t="s">
        <v>7375</v>
      </c>
      <c r="J1238" s="10">
        <v>80</v>
      </c>
      <c r="K1238" s="185" t="s">
        <v>7339</v>
      </c>
      <c r="L1238" s="11" t="s">
        <v>7376</v>
      </c>
      <c r="M1238" s="269"/>
      <c r="N1238" s="269"/>
      <c r="O1238" s="270" t="s">
        <v>7377</v>
      </c>
      <c r="P1238" s="114"/>
    </row>
    <row r="1239" spans="1:16">
      <c r="A1239" s="108" t="s">
        <v>6572</v>
      </c>
      <c r="B1239" s="29">
        <v>1241</v>
      </c>
      <c r="C1239" s="185" t="s">
        <v>7378</v>
      </c>
      <c r="D1239" s="185" t="s">
        <v>7</v>
      </c>
      <c r="E1239" s="185">
        <v>63</v>
      </c>
      <c r="F1239" s="185" t="s">
        <v>2356</v>
      </c>
      <c r="G1239" s="263" t="s">
        <v>1335</v>
      </c>
      <c r="H1239" s="10" t="s">
        <v>7379</v>
      </c>
      <c r="I1239" s="10" t="s">
        <v>7380</v>
      </c>
      <c r="J1239" s="10">
        <v>80</v>
      </c>
      <c r="K1239" s="185" t="s">
        <v>7381</v>
      </c>
      <c r="L1239" s="11" t="s">
        <v>7382</v>
      </c>
      <c r="M1239" s="269"/>
      <c r="N1239" s="269"/>
      <c r="O1239" s="175" t="s">
        <v>7377</v>
      </c>
      <c r="P1239" s="114"/>
    </row>
    <row r="1240" spans="1:16">
      <c r="A1240" s="108" t="s">
        <v>6572</v>
      </c>
      <c r="B1240" s="29">
        <v>1243</v>
      </c>
      <c r="C1240" s="185" t="s">
        <v>7383</v>
      </c>
      <c r="D1240" s="185" t="s">
        <v>10</v>
      </c>
      <c r="E1240" s="185">
        <v>69</v>
      </c>
      <c r="F1240" s="185" t="s">
        <v>2385</v>
      </c>
      <c r="G1240" s="263" t="s">
        <v>1335</v>
      </c>
      <c r="H1240" s="10" t="s">
        <v>7384</v>
      </c>
      <c r="I1240" s="10" t="s">
        <v>4126</v>
      </c>
      <c r="J1240" s="10">
        <v>80</v>
      </c>
      <c r="K1240" s="185" t="s">
        <v>7385</v>
      </c>
      <c r="L1240" s="11" t="s">
        <v>7386</v>
      </c>
      <c r="M1240" s="269"/>
      <c r="N1240" s="269"/>
      <c r="O1240" s="270" t="s">
        <v>7387</v>
      </c>
      <c r="P1240" s="114"/>
    </row>
    <row r="1241" spans="1:16">
      <c r="A1241" s="108" t="s">
        <v>6572</v>
      </c>
      <c r="B1241" s="29">
        <v>1244</v>
      </c>
      <c r="C1241" s="185" t="s">
        <v>7388</v>
      </c>
      <c r="D1241" s="185" t="s">
        <v>7389</v>
      </c>
      <c r="E1241" s="185">
        <v>67</v>
      </c>
      <c r="F1241" s="185" t="s">
        <v>2362</v>
      </c>
      <c r="G1241" s="263" t="s">
        <v>1327</v>
      </c>
      <c r="H1241" s="10" t="s">
        <v>7390</v>
      </c>
      <c r="I1241" s="10" t="s">
        <v>7391</v>
      </c>
      <c r="J1241" s="10">
        <v>90</v>
      </c>
      <c r="K1241" s="185" t="s">
        <v>6687</v>
      </c>
      <c r="L1241" s="11" t="s">
        <v>7392</v>
      </c>
      <c r="M1241" s="269"/>
      <c r="N1241" s="269"/>
      <c r="O1241" s="270" t="s">
        <v>7387</v>
      </c>
      <c r="P1241" s="114"/>
    </row>
    <row r="1242" spans="1:16">
      <c r="A1242" s="108" t="s">
        <v>6572</v>
      </c>
      <c r="B1242" s="29">
        <v>1245</v>
      </c>
      <c r="C1242" s="185" t="s">
        <v>7393</v>
      </c>
      <c r="D1242" s="185" t="s">
        <v>7</v>
      </c>
      <c r="E1242" s="185">
        <v>49</v>
      </c>
      <c r="F1242" s="185" t="s">
        <v>2356</v>
      </c>
      <c r="G1242" s="263" t="s">
        <v>1335</v>
      </c>
      <c r="H1242" s="10" t="s">
        <v>7394</v>
      </c>
      <c r="I1242" s="10" t="s">
        <v>7042</v>
      </c>
      <c r="J1242" s="10">
        <v>80</v>
      </c>
      <c r="K1242" s="185" t="s">
        <v>7395</v>
      </c>
      <c r="L1242" s="11" t="s">
        <v>7396</v>
      </c>
      <c r="M1242" s="269"/>
      <c r="N1242" s="269"/>
      <c r="O1242" s="270" t="s">
        <v>7397</v>
      </c>
      <c r="P1242" s="114"/>
    </row>
    <row r="1243" ht="15" customHeight="1" spans="1:16">
      <c r="A1243" s="108" t="s">
        <v>6572</v>
      </c>
      <c r="B1243" s="29">
        <v>1246</v>
      </c>
      <c r="C1243" s="185" t="s">
        <v>7398</v>
      </c>
      <c r="D1243" s="185" t="s">
        <v>7</v>
      </c>
      <c r="E1243" s="185">
        <v>71</v>
      </c>
      <c r="F1243" s="185" t="s">
        <v>2391</v>
      </c>
      <c r="G1243" s="263" t="s">
        <v>1327</v>
      </c>
      <c r="H1243" s="10" t="s">
        <v>7399</v>
      </c>
      <c r="I1243" s="10" t="s">
        <v>6120</v>
      </c>
      <c r="J1243" s="10">
        <v>90</v>
      </c>
      <c r="K1243" s="185" t="s">
        <v>7400</v>
      </c>
      <c r="L1243" s="11" t="s">
        <v>7401</v>
      </c>
      <c r="M1243" s="269"/>
      <c r="N1243" s="269"/>
      <c r="O1243" s="270" t="s">
        <v>7402</v>
      </c>
      <c r="P1243" s="114"/>
    </row>
    <row r="1244" ht="15" customHeight="1" spans="1:16">
      <c r="A1244" s="108" t="s">
        <v>6572</v>
      </c>
      <c r="B1244" s="29">
        <v>1247</v>
      </c>
      <c r="C1244" s="266" t="s">
        <v>7403</v>
      </c>
      <c r="D1244" s="266" t="s">
        <v>10</v>
      </c>
      <c r="E1244" s="266">
        <v>72</v>
      </c>
      <c r="F1244" s="266" t="s">
        <v>2356</v>
      </c>
      <c r="G1244" s="267" t="s">
        <v>1327</v>
      </c>
      <c r="H1244" s="10" t="s">
        <v>7404</v>
      </c>
      <c r="I1244" s="10" t="s">
        <v>7405</v>
      </c>
      <c r="J1244" s="10">
        <v>90</v>
      </c>
      <c r="K1244" s="185" t="s">
        <v>7067</v>
      </c>
      <c r="L1244" s="11" t="s">
        <v>7406</v>
      </c>
      <c r="M1244" s="269"/>
      <c r="N1244" s="269"/>
      <c r="O1244" s="270" t="s">
        <v>7407</v>
      </c>
      <c r="P1244" s="114"/>
    </row>
    <row r="1245" ht="15" customHeight="1" spans="1:16">
      <c r="A1245" s="108" t="s">
        <v>6572</v>
      </c>
      <c r="B1245" s="29">
        <v>1248</v>
      </c>
      <c r="C1245" s="185" t="s">
        <v>7408</v>
      </c>
      <c r="D1245" s="185" t="s">
        <v>7</v>
      </c>
      <c r="E1245" s="185">
        <v>78</v>
      </c>
      <c r="F1245" s="185" t="s">
        <v>2407</v>
      </c>
      <c r="G1245" s="263" t="s">
        <v>1327</v>
      </c>
      <c r="H1245" s="10" t="s">
        <v>7224</v>
      </c>
      <c r="I1245" s="10" t="s">
        <v>3083</v>
      </c>
      <c r="J1245" s="10">
        <v>90</v>
      </c>
      <c r="K1245" s="185" t="s">
        <v>7409</v>
      </c>
      <c r="L1245" s="11" t="s">
        <v>7410</v>
      </c>
      <c r="M1245" s="269"/>
      <c r="N1245" s="269"/>
      <c r="O1245" s="270" t="s">
        <v>7411</v>
      </c>
      <c r="P1245" s="114"/>
    </row>
    <row r="1246" ht="15" customHeight="1" spans="1:16">
      <c r="A1246" s="108" t="s">
        <v>6572</v>
      </c>
      <c r="B1246" s="29">
        <v>1249</v>
      </c>
      <c r="C1246" s="185" t="s">
        <v>7412</v>
      </c>
      <c r="D1246" s="185" t="s">
        <v>10</v>
      </c>
      <c r="E1246" s="185">
        <v>41</v>
      </c>
      <c r="F1246" s="185" t="s">
        <v>2356</v>
      </c>
      <c r="G1246" s="263" t="s">
        <v>1335</v>
      </c>
      <c r="H1246" s="10" t="s">
        <v>2705</v>
      </c>
      <c r="I1246" s="10" t="s">
        <v>7413</v>
      </c>
      <c r="J1246" s="10">
        <v>80</v>
      </c>
      <c r="K1246" s="185" t="s">
        <v>7414</v>
      </c>
      <c r="L1246" s="11" t="s">
        <v>7415</v>
      </c>
      <c r="M1246" s="269"/>
      <c r="N1246" s="269"/>
      <c r="O1246" s="270" t="s">
        <v>7416</v>
      </c>
      <c r="P1246" s="114"/>
    </row>
    <row r="1247" spans="1:16">
      <c r="A1247" s="108" t="s">
        <v>7417</v>
      </c>
      <c r="B1247" s="29">
        <v>1250</v>
      </c>
      <c r="C1247" s="69" t="s">
        <v>7418</v>
      </c>
      <c r="D1247" s="69" t="s">
        <v>7</v>
      </c>
      <c r="E1247" s="69">
        <v>64</v>
      </c>
      <c r="F1247" s="69" t="s">
        <v>3068</v>
      </c>
      <c r="G1247" s="69" t="s">
        <v>1335</v>
      </c>
      <c r="H1247" s="10" t="s">
        <v>7419</v>
      </c>
      <c r="I1247" s="10" t="s">
        <v>7420</v>
      </c>
      <c r="J1247" s="10">
        <v>80</v>
      </c>
      <c r="K1247" s="69" t="s">
        <v>7421</v>
      </c>
      <c r="L1247" s="11" t="s">
        <v>7422</v>
      </c>
      <c r="M1247" s="69"/>
      <c r="N1247" s="69"/>
      <c r="O1247" s="69"/>
      <c r="P1247" s="114"/>
    </row>
    <row r="1248" spans="1:16">
      <c r="A1248" s="108" t="s">
        <v>7417</v>
      </c>
      <c r="B1248" s="29">
        <v>1251</v>
      </c>
      <c r="C1248" s="69" t="s">
        <v>7423</v>
      </c>
      <c r="D1248" s="69" t="s">
        <v>7</v>
      </c>
      <c r="E1248" s="69">
        <v>61</v>
      </c>
      <c r="F1248" s="69" t="s">
        <v>2391</v>
      </c>
      <c r="G1248" s="69" t="s">
        <v>1335</v>
      </c>
      <c r="H1248" s="10" t="s">
        <v>7424</v>
      </c>
      <c r="I1248" s="10" t="s">
        <v>7425</v>
      </c>
      <c r="J1248" s="10">
        <v>80</v>
      </c>
      <c r="K1248" s="69" t="s">
        <v>7426</v>
      </c>
      <c r="L1248" s="11" t="s">
        <v>7427</v>
      </c>
      <c r="M1248" s="69"/>
      <c r="N1248" s="69"/>
      <c r="O1248" s="69"/>
      <c r="P1248" s="114"/>
    </row>
    <row r="1249" spans="1:16">
      <c r="A1249" s="108" t="s">
        <v>7417</v>
      </c>
      <c r="B1249" s="29">
        <v>1252</v>
      </c>
      <c r="C1249" s="69" t="s">
        <v>7428</v>
      </c>
      <c r="D1249" s="69" t="s">
        <v>7</v>
      </c>
      <c r="E1249" s="69">
        <v>34</v>
      </c>
      <c r="F1249" s="69" t="s">
        <v>2407</v>
      </c>
      <c r="G1249" s="69" t="s">
        <v>1327</v>
      </c>
      <c r="H1249" s="10" t="s">
        <v>7429</v>
      </c>
      <c r="I1249" s="10" t="s">
        <v>7430</v>
      </c>
      <c r="J1249" s="10">
        <v>90</v>
      </c>
      <c r="K1249" s="69" t="s">
        <v>7431</v>
      </c>
      <c r="L1249" s="11" t="s">
        <v>7432</v>
      </c>
      <c r="M1249" s="69"/>
      <c r="N1249" s="69"/>
      <c r="O1249" s="69"/>
      <c r="P1249" s="114"/>
    </row>
    <row r="1250" spans="1:16">
      <c r="A1250" s="108" t="s">
        <v>7417</v>
      </c>
      <c r="B1250" s="29">
        <v>1253</v>
      </c>
      <c r="C1250" s="69" t="s">
        <v>7433</v>
      </c>
      <c r="D1250" s="69" t="s">
        <v>10</v>
      </c>
      <c r="E1250" s="69">
        <v>60</v>
      </c>
      <c r="F1250" s="69" t="s">
        <v>2356</v>
      </c>
      <c r="G1250" s="69" t="s">
        <v>1335</v>
      </c>
      <c r="H1250" s="10" t="s">
        <v>7434</v>
      </c>
      <c r="I1250" s="10" t="s">
        <v>7435</v>
      </c>
      <c r="J1250" s="10">
        <v>80</v>
      </c>
      <c r="K1250" s="69" t="s">
        <v>7436</v>
      </c>
      <c r="L1250" s="11" t="s">
        <v>7437</v>
      </c>
      <c r="M1250" s="69"/>
      <c r="N1250" s="69"/>
      <c r="O1250" s="69"/>
      <c r="P1250" s="114"/>
    </row>
    <row r="1251" spans="1:16">
      <c r="A1251" s="108" t="s">
        <v>7417</v>
      </c>
      <c r="B1251" s="29">
        <v>1254</v>
      </c>
      <c r="C1251" s="69" t="s">
        <v>7438</v>
      </c>
      <c r="D1251" s="69" t="s">
        <v>7</v>
      </c>
      <c r="E1251" s="69">
        <v>49</v>
      </c>
      <c r="F1251" s="69" t="s">
        <v>2356</v>
      </c>
      <c r="G1251" s="69" t="s">
        <v>1335</v>
      </c>
      <c r="H1251" s="10" t="s">
        <v>7439</v>
      </c>
      <c r="I1251" s="10" t="s">
        <v>7440</v>
      </c>
      <c r="J1251" s="10">
        <v>80</v>
      </c>
      <c r="K1251" s="69" t="s">
        <v>7441</v>
      </c>
      <c r="L1251" s="11" t="s">
        <v>7442</v>
      </c>
      <c r="M1251" s="69"/>
      <c r="N1251" s="69"/>
      <c r="O1251" s="69"/>
      <c r="P1251" s="114"/>
    </row>
    <row r="1252" spans="1:16">
      <c r="A1252" s="108" t="s">
        <v>7417</v>
      </c>
      <c r="B1252" s="29">
        <v>1255</v>
      </c>
      <c r="C1252" s="69" t="s">
        <v>7443</v>
      </c>
      <c r="D1252" s="69" t="s">
        <v>10</v>
      </c>
      <c r="E1252" s="69">
        <v>66</v>
      </c>
      <c r="F1252" s="69" t="s">
        <v>2362</v>
      </c>
      <c r="G1252" s="69" t="s">
        <v>1335</v>
      </c>
      <c r="H1252" s="10" t="s">
        <v>5923</v>
      </c>
      <c r="I1252" s="10" t="s">
        <v>7444</v>
      </c>
      <c r="J1252" s="10">
        <v>80</v>
      </c>
      <c r="K1252" s="69" t="s">
        <v>7445</v>
      </c>
      <c r="L1252" s="11" t="s">
        <v>7446</v>
      </c>
      <c r="M1252" s="69"/>
      <c r="N1252" s="69"/>
      <c r="O1252" s="69"/>
      <c r="P1252" s="114"/>
    </row>
    <row r="1253" spans="1:16">
      <c r="A1253" s="108" t="s">
        <v>7417</v>
      </c>
      <c r="B1253" s="29">
        <v>1256</v>
      </c>
      <c r="C1253" s="69" t="s">
        <v>7447</v>
      </c>
      <c r="D1253" s="69" t="s">
        <v>7</v>
      </c>
      <c r="E1253" s="69">
        <v>31</v>
      </c>
      <c r="F1253" s="69" t="s">
        <v>2362</v>
      </c>
      <c r="G1253" s="69" t="s">
        <v>1327</v>
      </c>
      <c r="H1253" s="10" t="s">
        <v>7448</v>
      </c>
      <c r="I1253" s="10" t="s">
        <v>7449</v>
      </c>
      <c r="J1253" s="10">
        <v>90</v>
      </c>
      <c r="K1253" s="69" t="s">
        <v>7450</v>
      </c>
      <c r="L1253" s="11" t="s">
        <v>7451</v>
      </c>
      <c r="M1253" s="69"/>
      <c r="N1253" s="69"/>
      <c r="O1253" s="69"/>
      <c r="P1253" s="114"/>
    </row>
    <row r="1254" spans="1:16">
      <c r="A1254" s="108" t="s">
        <v>7417</v>
      </c>
      <c r="B1254" s="29">
        <v>1257</v>
      </c>
      <c r="C1254" s="69" t="s">
        <v>7452</v>
      </c>
      <c r="D1254" s="69" t="s">
        <v>7</v>
      </c>
      <c r="E1254" s="69">
        <v>60</v>
      </c>
      <c r="F1254" s="69" t="s">
        <v>2385</v>
      </c>
      <c r="G1254" s="69" t="s">
        <v>1327</v>
      </c>
      <c r="H1254" s="10" t="s">
        <v>7453</v>
      </c>
      <c r="I1254" s="10" t="s">
        <v>7454</v>
      </c>
      <c r="J1254" s="10">
        <v>90</v>
      </c>
      <c r="K1254" s="69" t="s">
        <v>7450</v>
      </c>
      <c r="L1254" s="11" t="s">
        <v>7451</v>
      </c>
      <c r="M1254" s="69"/>
      <c r="N1254" s="69"/>
      <c r="O1254" s="69"/>
      <c r="P1254" s="114"/>
    </row>
    <row r="1255" spans="1:16">
      <c r="A1255" s="108" t="s">
        <v>7417</v>
      </c>
      <c r="B1255" s="29">
        <v>1258</v>
      </c>
      <c r="C1255" s="69" t="s">
        <v>7455</v>
      </c>
      <c r="D1255" s="69" t="s">
        <v>7</v>
      </c>
      <c r="E1255" s="69">
        <v>27</v>
      </c>
      <c r="F1255" s="69" t="s">
        <v>2391</v>
      </c>
      <c r="G1255" s="69" t="s">
        <v>1335</v>
      </c>
      <c r="H1255" s="10" t="s">
        <v>7456</v>
      </c>
      <c r="I1255" s="10" t="s">
        <v>7457</v>
      </c>
      <c r="J1255" s="10">
        <v>80</v>
      </c>
      <c r="K1255" s="69" t="s">
        <v>7458</v>
      </c>
      <c r="L1255" s="11" t="s">
        <v>7459</v>
      </c>
      <c r="M1255" s="69"/>
      <c r="N1255" s="69"/>
      <c r="O1255" s="69"/>
      <c r="P1255" s="114"/>
    </row>
    <row r="1256" spans="1:16">
      <c r="A1256" s="108" t="s">
        <v>7417</v>
      </c>
      <c r="B1256" s="29">
        <v>1259</v>
      </c>
      <c r="C1256" s="69" t="s">
        <v>7460</v>
      </c>
      <c r="D1256" s="69" t="s">
        <v>10</v>
      </c>
      <c r="E1256" s="69">
        <v>53</v>
      </c>
      <c r="F1256" s="69" t="s">
        <v>2391</v>
      </c>
      <c r="G1256" s="69" t="s">
        <v>1335</v>
      </c>
      <c r="H1256" s="10" t="s">
        <v>7461</v>
      </c>
      <c r="I1256" s="10" t="s">
        <v>7462</v>
      </c>
      <c r="J1256" s="10">
        <v>80</v>
      </c>
      <c r="K1256" s="69" t="s">
        <v>7463</v>
      </c>
      <c r="L1256" s="11" t="s">
        <v>7464</v>
      </c>
      <c r="M1256" s="69"/>
      <c r="N1256" s="69"/>
      <c r="O1256" s="69"/>
      <c r="P1256" s="114"/>
    </row>
    <row r="1257" spans="1:16">
      <c r="A1257" s="108" t="s">
        <v>7417</v>
      </c>
      <c r="B1257" s="29">
        <v>1260</v>
      </c>
      <c r="C1257" s="69" t="s">
        <v>7465</v>
      </c>
      <c r="D1257" s="69" t="s">
        <v>7</v>
      </c>
      <c r="E1257" s="69">
        <v>52</v>
      </c>
      <c r="F1257" s="69" t="s">
        <v>2391</v>
      </c>
      <c r="G1257" s="69" t="s">
        <v>1335</v>
      </c>
      <c r="H1257" s="10" t="s">
        <v>7466</v>
      </c>
      <c r="I1257" s="10" t="s">
        <v>7467</v>
      </c>
      <c r="J1257" s="10">
        <v>80</v>
      </c>
      <c r="K1257" s="69" t="s">
        <v>7468</v>
      </c>
      <c r="L1257" s="11" t="s">
        <v>7469</v>
      </c>
      <c r="M1257" s="69"/>
      <c r="N1257" s="69"/>
      <c r="O1257" s="272"/>
      <c r="P1257" s="114"/>
    </row>
    <row r="1258" spans="1:16">
      <c r="A1258" s="108" t="s">
        <v>7417</v>
      </c>
      <c r="B1258" s="29">
        <v>1261</v>
      </c>
      <c r="C1258" s="69" t="s">
        <v>7470</v>
      </c>
      <c r="D1258" s="69" t="s">
        <v>10</v>
      </c>
      <c r="E1258" s="69">
        <v>66</v>
      </c>
      <c r="F1258" s="69" t="s">
        <v>2407</v>
      </c>
      <c r="G1258" s="69" t="s">
        <v>1335</v>
      </c>
      <c r="H1258" s="10" t="s">
        <v>7471</v>
      </c>
      <c r="I1258" s="10" t="s">
        <v>7472</v>
      </c>
      <c r="J1258" s="10">
        <v>80</v>
      </c>
      <c r="K1258" s="69" t="s">
        <v>7473</v>
      </c>
      <c r="L1258" s="11" t="s">
        <v>7474</v>
      </c>
      <c r="M1258" s="69"/>
      <c r="N1258" s="69"/>
      <c r="O1258" s="272"/>
      <c r="P1258" s="114"/>
    </row>
    <row r="1259" spans="1:16">
      <c r="A1259" s="108" t="s">
        <v>7417</v>
      </c>
      <c r="B1259" s="29">
        <v>1262</v>
      </c>
      <c r="C1259" s="69" t="s">
        <v>7475</v>
      </c>
      <c r="D1259" s="69" t="s">
        <v>10</v>
      </c>
      <c r="E1259" s="69">
        <v>67</v>
      </c>
      <c r="F1259" s="69" t="s">
        <v>2356</v>
      </c>
      <c r="G1259" s="69" t="s">
        <v>1335</v>
      </c>
      <c r="H1259" s="10" t="s">
        <v>7476</v>
      </c>
      <c r="I1259" s="10" t="s">
        <v>7477</v>
      </c>
      <c r="J1259" s="10">
        <v>80</v>
      </c>
      <c r="K1259" s="69" t="s">
        <v>7478</v>
      </c>
      <c r="L1259" s="11" t="s">
        <v>7479</v>
      </c>
      <c r="M1259" s="69"/>
      <c r="N1259" s="69"/>
      <c r="O1259" s="272"/>
      <c r="P1259" s="114"/>
    </row>
    <row r="1260" spans="1:16">
      <c r="A1260" s="108" t="s">
        <v>7417</v>
      </c>
      <c r="B1260" s="29">
        <v>1263</v>
      </c>
      <c r="C1260" s="69" t="s">
        <v>7480</v>
      </c>
      <c r="D1260" s="69" t="s">
        <v>7</v>
      </c>
      <c r="E1260" s="69">
        <v>69</v>
      </c>
      <c r="F1260" s="69" t="s">
        <v>2362</v>
      </c>
      <c r="G1260" s="69" t="s">
        <v>1335</v>
      </c>
      <c r="H1260" s="10" t="s">
        <v>7481</v>
      </c>
      <c r="I1260" s="10" t="s">
        <v>7482</v>
      </c>
      <c r="J1260" s="10">
        <v>80</v>
      </c>
      <c r="K1260" s="69" t="s">
        <v>7483</v>
      </c>
      <c r="L1260" s="11" t="s">
        <v>7484</v>
      </c>
      <c r="M1260" s="69"/>
      <c r="N1260" s="69"/>
      <c r="O1260" s="272"/>
      <c r="P1260" s="114"/>
    </row>
    <row r="1261" spans="1:16">
      <c r="A1261" s="108" t="s">
        <v>7417</v>
      </c>
      <c r="B1261" s="29">
        <v>1264</v>
      </c>
      <c r="C1261" s="69" t="s">
        <v>7485</v>
      </c>
      <c r="D1261" s="69" t="s">
        <v>7</v>
      </c>
      <c r="E1261" s="69">
        <v>63</v>
      </c>
      <c r="F1261" s="69" t="s">
        <v>2391</v>
      </c>
      <c r="G1261" s="69" t="s">
        <v>1335</v>
      </c>
      <c r="H1261" s="10" t="s">
        <v>7486</v>
      </c>
      <c r="I1261" s="10" t="s">
        <v>7487</v>
      </c>
      <c r="J1261" s="10">
        <v>80</v>
      </c>
      <c r="K1261" s="69" t="s">
        <v>7488</v>
      </c>
      <c r="L1261" s="11" t="s">
        <v>7489</v>
      </c>
      <c r="M1261" s="69"/>
      <c r="N1261" s="69"/>
      <c r="O1261" s="272"/>
      <c r="P1261" s="114"/>
    </row>
    <row r="1262" spans="1:16">
      <c r="A1262" s="108" t="s">
        <v>7417</v>
      </c>
      <c r="B1262" s="29">
        <v>1265</v>
      </c>
      <c r="C1262" s="69" t="s">
        <v>7490</v>
      </c>
      <c r="D1262" s="69" t="s">
        <v>10</v>
      </c>
      <c r="E1262" s="69">
        <v>67</v>
      </c>
      <c r="F1262" s="69" t="s">
        <v>2362</v>
      </c>
      <c r="G1262" s="69" t="s">
        <v>1327</v>
      </c>
      <c r="H1262" s="10" t="s">
        <v>7491</v>
      </c>
      <c r="I1262" s="10" t="s">
        <v>7492</v>
      </c>
      <c r="J1262" s="10">
        <v>90</v>
      </c>
      <c r="K1262" s="69" t="s">
        <v>7493</v>
      </c>
      <c r="L1262" s="11" t="s">
        <v>7494</v>
      </c>
      <c r="M1262" s="69"/>
      <c r="N1262" s="69"/>
      <c r="O1262" s="272"/>
      <c r="P1262" s="114"/>
    </row>
    <row r="1263" spans="1:16">
      <c r="A1263" s="108" t="s">
        <v>7417</v>
      </c>
      <c r="B1263" s="29">
        <v>1266</v>
      </c>
      <c r="C1263" s="69" t="s">
        <v>7495</v>
      </c>
      <c r="D1263" s="69" t="s">
        <v>10</v>
      </c>
      <c r="E1263" s="69">
        <v>65</v>
      </c>
      <c r="F1263" s="69" t="s">
        <v>2407</v>
      </c>
      <c r="G1263" s="69" t="s">
        <v>1327</v>
      </c>
      <c r="H1263" s="10" t="s">
        <v>7496</v>
      </c>
      <c r="I1263" s="10" t="s">
        <v>7497</v>
      </c>
      <c r="J1263" s="10">
        <v>90</v>
      </c>
      <c r="K1263" s="69" t="s">
        <v>7498</v>
      </c>
      <c r="L1263" s="11" t="s">
        <v>7499</v>
      </c>
      <c r="M1263" s="69"/>
      <c r="N1263" s="69"/>
      <c r="O1263" s="272"/>
      <c r="P1263" s="114"/>
    </row>
    <row r="1264" spans="1:16">
      <c r="A1264" s="108" t="s">
        <v>7417</v>
      </c>
      <c r="B1264" s="29">
        <v>1267</v>
      </c>
      <c r="C1264" s="69" t="s">
        <v>7500</v>
      </c>
      <c r="D1264" s="69" t="s">
        <v>10</v>
      </c>
      <c r="E1264" s="69">
        <v>53</v>
      </c>
      <c r="F1264" s="69" t="s">
        <v>2391</v>
      </c>
      <c r="G1264" s="69" t="s">
        <v>1335</v>
      </c>
      <c r="H1264" s="10" t="s">
        <v>7501</v>
      </c>
      <c r="I1264" s="10" t="s">
        <v>7502</v>
      </c>
      <c r="J1264" s="10">
        <v>80</v>
      </c>
      <c r="K1264" s="69" t="s">
        <v>7503</v>
      </c>
      <c r="L1264" s="11" t="s">
        <v>7504</v>
      </c>
      <c r="M1264" s="69"/>
      <c r="N1264" s="69"/>
      <c r="O1264" s="272"/>
      <c r="P1264" s="114"/>
    </row>
    <row r="1265" spans="1:16">
      <c r="A1265" s="108" t="s">
        <v>7417</v>
      </c>
      <c r="B1265" s="29">
        <v>1268</v>
      </c>
      <c r="C1265" s="69" t="s">
        <v>7505</v>
      </c>
      <c r="D1265" s="69" t="s">
        <v>10</v>
      </c>
      <c r="E1265" s="69">
        <v>70</v>
      </c>
      <c r="F1265" s="69" t="s">
        <v>2356</v>
      </c>
      <c r="G1265" s="69" t="s">
        <v>1335</v>
      </c>
      <c r="H1265" s="10" t="s">
        <v>7506</v>
      </c>
      <c r="I1265" s="10" t="s">
        <v>7507</v>
      </c>
      <c r="J1265" s="10">
        <v>80</v>
      </c>
      <c r="K1265" s="69" t="s">
        <v>7508</v>
      </c>
      <c r="L1265" s="11" t="s">
        <v>2230</v>
      </c>
      <c r="M1265" s="69"/>
      <c r="N1265" s="69"/>
      <c r="O1265" s="272"/>
      <c r="P1265" s="114"/>
    </row>
    <row r="1266" spans="1:16">
      <c r="A1266" s="108" t="s">
        <v>7417</v>
      </c>
      <c r="B1266" s="29">
        <v>1269</v>
      </c>
      <c r="C1266" s="69" t="s">
        <v>7509</v>
      </c>
      <c r="D1266" s="69" t="s">
        <v>7</v>
      </c>
      <c r="E1266" s="69">
        <v>59</v>
      </c>
      <c r="F1266" s="69" t="s">
        <v>2373</v>
      </c>
      <c r="G1266" s="69" t="s">
        <v>1335</v>
      </c>
      <c r="H1266" s="10" t="s">
        <v>7510</v>
      </c>
      <c r="I1266" s="10" t="s">
        <v>7511</v>
      </c>
      <c r="J1266" s="10">
        <v>80</v>
      </c>
      <c r="K1266" s="69" t="s">
        <v>7512</v>
      </c>
      <c r="L1266" s="11" t="s">
        <v>7513</v>
      </c>
      <c r="M1266" s="69"/>
      <c r="N1266" s="69"/>
      <c r="O1266" s="272"/>
      <c r="P1266" s="114"/>
    </row>
    <row r="1267" spans="1:16">
      <c r="A1267" s="108" t="s">
        <v>7417</v>
      </c>
      <c r="B1267" s="29">
        <v>1270</v>
      </c>
      <c r="C1267" s="69" t="s">
        <v>7514</v>
      </c>
      <c r="D1267" s="69" t="s">
        <v>10</v>
      </c>
      <c r="E1267" s="69">
        <v>70</v>
      </c>
      <c r="F1267" s="69" t="s">
        <v>2407</v>
      </c>
      <c r="G1267" s="69" t="s">
        <v>1335</v>
      </c>
      <c r="H1267" s="10" t="s">
        <v>7515</v>
      </c>
      <c r="I1267" s="10" t="s">
        <v>7516</v>
      </c>
      <c r="J1267" s="10">
        <v>80</v>
      </c>
      <c r="K1267" s="69" t="s">
        <v>7517</v>
      </c>
      <c r="L1267" s="11" t="s">
        <v>7518</v>
      </c>
      <c r="M1267" s="69"/>
      <c r="N1267" s="69"/>
      <c r="O1267" s="272"/>
      <c r="P1267" s="114"/>
    </row>
    <row r="1268" spans="1:16">
      <c r="A1268" s="108" t="s">
        <v>7417</v>
      </c>
      <c r="B1268" s="29">
        <v>1271</v>
      </c>
      <c r="C1268" s="69" t="s">
        <v>7519</v>
      </c>
      <c r="D1268" s="69" t="s">
        <v>10</v>
      </c>
      <c r="E1268" s="69">
        <v>62</v>
      </c>
      <c r="F1268" s="69" t="s">
        <v>2356</v>
      </c>
      <c r="G1268" s="69" t="s">
        <v>1335</v>
      </c>
      <c r="H1268" s="10" t="s">
        <v>7520</v>
      </c>
      <c r="I1268" s="10" t="s">
        <v>7521</v>
      </c>
      <c r="J1268" s="10">
        <v>80</v>
      </c>
      <c r="K1268" s="69" t="s">
        <v>7522</v>
      </c>
      <c r="L1268" s="11" t="s">
        <v>7523</v>
      </c>
      <c r="M1268" s="69"/>
      <c r="N1268" s="69"/>
      <c r="O1268" s="272"/>
      <c r="P1268" s="114"/>
    </row>
    <row r="1269" spans="1:16">
      <c r="A1269" s="108" t="s">
        <v>7417</v>
      </c>
      <c r="B1269" s="29">
        <v>1272</v>
      </c>
      <c r="C1269" s="69" t="s">
        <v>7524</v>
      </c>
      <c r="D1269" s="69" t="s">
        <v>10</v>
      </c>
      <c r="E1269" s="69">
        <v>74</v>
      </c>
      <c r="F1269" s="69" t="s">
        <v>2362</v>
      </c>
      <c r="G1269" s="69" t="s">
        <v>1335</v>
      </c>
      <c r="H1269" s="10" t="s">
        <v>7525</v>
      </c>
      <c r="I1269" s="10" t="s">
        <v>7526</v>
      </c>
      <c r="J1269" s="10">
        <v>80</v>
      </c>
      <c r="K1269" s="69" t="s">
        <v>7527</v>
      </c>
      <c r="L1269" s="11" t="s">
        <v>5750</v>
      </c>
      <c r="M1269" s="69"/>
      <c r="N1269" s="69"/>
      <c r="O1269" s="272"/>
      <c r="P1269" s="114"/>
    </row>
    <row r="1270" spans="1:16">
      <c r="A1270" s="108" t="s">
        <v>7417</v>
      </c>
      <c r="B1270" s="29">
        <v>1273</v>
      </c>
      <c r="C1270" s="69" t="s">
        <v>7528</v>
      </c>
      <c r="D1270" s="69" t="s">
        <v>7</v>
      </c>
      <c r="E1270" s="69">
        <v>56</v>
      </c>
      <c r="F1270" s="69" t="s">
        <v>2356</v>
      </c>
      <c r="G1270" s="69" t="s">
        <v>1335</v>
      </c>
      <c r="H1270" s="10" t="s">
        <v>7529</v>
      </c>
      <c r="I1270" s="10" t="s">
        <v>7530</v>
      </c>
      <c r="J1270" s="10">
        <v>80</v>
      </c>
      <c r="K1270" s="69" t="s">
        <v>7531</v>
      </c>
      <c r="L1270" s="11" t="s">
        <v>7532</v>
      </c>
      <c r="M1270" s="69"/>
      <c r="N1270" s="69"/>
      <c r="O1270" s="272"/>
      <c r="P1270" s="114"/>
    </row>
    <row r="1271" spans="1:16">
      <c r="A1271" s="108" t="s">
        <v>7417</v>
      </c>
      <c r="B1271" s="29">
        <v>1274</v>
      </c>
      <c r="C1271" s="69" t="s">
        <v>7533</v>
      </c>
      <c r="D1271" s="69" t="s">
        <v>10</v>
      </c>
      <c r="E1271" s="69">
        <v>49</v>
      </c>
      <c r="F1271" s="69" t="s">
        <v>2373</v>
      </c>
      <c r="G1271" s="69" t="s">
        <v>1335</v>
      </c>
      <c r="H1271" s="10" t="s">
        <v>7534</v>
      </c>
      <c r="I1271" s="10" t="s">
        <v>7535</v>
      </c>
      <c r="J1271" s="10">
        <v>80</v>
      </c>
      <c r="K1271" s="69" t="s">
        <v>7536</v>
      </c>
      <c r="L1271" s="11" t="s">
        <v>7537</v>
      </c>
      <c r="M1271" s="69"/>
      <c r="N1271" s="69"/>
      <c r="O1271" s="272"/>
      <c r="P1271" s="114"/>
    </row>
    <row r="1272" spans="1:16">
      <c r="A1272" s="108" t="s">
        <v>7417</v>
      </c>
      <c r="B1272" s="29">
        <v>1275</v>
      </c>
      <c r="C1272" s="69" t="s">
        <v>7538</v>
      </c>
      <c r="D1272" s="69" t="s">
        <v>7</v>
      </c>
      <c r="E1272" s="69">
        <v>44</v>
      </c>
      <c r="F1272" s="69" t="s">
        <v>2356</v>
      </c>
      <c r="G1272" s="69" t="s">
        <v>1335</v>
      </c>
      <c r="H1272" s="10" t="s">
        <v>7539</v>
      </c>
      <c r="I1272" s="10" t="s">
        <v>7540</v>
      </c>
      <c r="J1272" s="10">
        <v>80</v>
      </c>
      <c r="K1272" s="69" t="s">
        <v>7541</v>
      </c>
      <c r="L1272" s="11" t="s">
        <v>7542</v>
      </c>
      <c r="M1272" s="69"/>
      <c r="N1272" s="69"/>
      <c r="O1272" s="272"/>
      <c r="P1272" s="114"/>
    </row>
    <row r="1273" spans="1:16">
      <c r="A1273" s="108" t="s">
        <v>7417</v>
      </c>
      <c r="B1273" s="29">
        <v>1276</v>
      </c>
      <c r="C1273" s="69" t="s">
        <v>7543</v>
      </c>
      <c r="D1273" s="69" t="s">
        <v>7</v>
      </c>
      <c r="E1273" s="69">
        <v>74</v>
      </c>
      <c r="F1273" s="69" t="s">
        <v>2385</v>
      </c>
      <c r="G1273" s="69" t="s">
        <v>1327</v>
      </c>
      <c r="H1273" s="10" t="s">
        <v>7544</v>
      </c>
      <c r="I1273" s="10" t="s">
        <v>7545</v>
      </c>
      <c r="J1273" s="10">
        <v>90</v>
      </c>
      <c r="K1273" s="69" t="s">
        <v>7546</v>
      </c>
      <c r="L1273" s="11" t="s">
        <v>7547</v>
      </c>
      <c r="M1273" s="69"/>
      <c r="N1273" s="69"/>
      <c r="O1273" s="272"/>
      <c r="P1273" s="114"/>
    </row>
    <row r="1274" spans="1:16">
      <c r="A1274" s="108" t="s">
        <v>7417</v>
      </c>
      <c r="B1274" s="29">
        <v>1277</v>
      </c>
      <c r="C1274" s="69" t="s">
        <v>7548</v>
      </c>
      <c r="D1274" s="69" t="s">
        <v>10</v>
      </c>
      <c r="E1274" s="69">
        <v>49</v>
      </c>
      <c r="F1274" s="69" t="s">
        <v>2407</v>
      </c>
      <c r="G1274" s="69" t="s">
        <v>1327</v>
      </c>
      <c r="H1274" s="10" t="s">
        <v>7549</v>
      </c>
      <c r="I1274" s="10" t="s">
        <v>7550</v>
      </c>
      <c r="J1274" s="10">
        <v>90</v>
      </c>
      <c r="K1274" s="69" t="s">
        <v>7551</v>
      </c>
      <c r="L1274" s="11" t="s">
        <v>7552</v>
      </c>
      <c r="M1274" s="69"/>
      <c r="N1274" s="69"/>
      <c r="O1274" s="272"/>
      <c r="P1274" s="114"/>
    </row>
    <row r="1275" spans="1:16">
      <c r="A1275" s="108" t="s">
        <v>7417</v>
      </c>
      <c r="B1275" s="29">
        <v>1278</v>
      </c>
      <c r="C1275" s="69" t="s">
        <v>7553</v>
      </c>
      <c r="D1275" s="69" t="s">
        <v>7</v>
      </c>
      <c r="E1275" s="69">
        <v>41</v>
      </c>
      <c r="F1275" s="69" t="s">
        <v>2356</v>
      </c>
      <c r="G1275" s="69" t="s">
        <v>1327</v>
      </c>
      <c r="H1275" s="10" t="s">
        <v>7554</v>
      </c>
      <c r="I1275" s="10" t="s">
        <v>7555</v>
      </c>
      <c r="J1275" s="10">
        <v>90</v>
      </c>
      <c r="K1275" s="69" t="s">
        <v>7556</v>
      </c>
      <c r="L1275" s="11" t="s">
        <v>7557</v>
      </c>
      <c r="M1275" s="69"/>
      <c r="N1275" s="69"/>
      <c r="O1275" s="272"/>
      <c r="P1275" s="114"/>
    </row>
    <row r="1276" spans="1:16">
      <c r="A1276" s="108" t="s">
        <v>7417</v>
      </c>
      <c r="B1276" s="29">
        <v>1279</v>
      </c>
      <c r="C1276" s="69" t="s">
        <v>7558</v>
      </c>
      <c r="D1276" s="69" t="s">
        <v>7</v>
      </c>
      <c r="E1276" s="69">
        <v>66</v>
      </c>
      <c r="F1276" s="69" t="s">
        <v>2407</v>
      </c>
      <c r="G1276" s="69" t="s">
        <v>1327</v>
      </c>
      <c r="H1276" s="10" t="s">
        <v>7559</v>
      </c>
      <c r="I1276" s="10" t="s">
        <v>7560</v>
      </c>
      <c r="J1276" s="10">
        <v>90</v>
      </c>
      <c r="K1276" s="69" t="s">
        <v>7561</v>
      </c>
      <c r="L1276" s="11" t="s">
        <v>7562</v>
      </c>
      <c r="M1276" s="69"/>
      <c r="N1276" s="69"/>
      <c r="O1276" s="272"/>
      <c r="P1276" s="114"/>
    </row>
    <row r="1277" spans="1:16">
      <c r="A1277" s="108" t="s">
        <v>7417</v>
      </c>
      <c r="B1277" s="29">
        <v>1280</v>
      </c>
      <c r="C1277" s="69" t="s">
        <v>7563</v>
      </c>
      <c r="D1277" s="69" t="s">
        <v>10</v>
      </c>
      <c r="E1277" s="69">
        <v>67</v>
      </c>
      <c r="F1277" s="69" t="s">
        <v>2407</v>
      </c>
      <c r="G1277" s="69" t="s">
        <v>1327</v>
      </c>
      <c r="H1277" s="10" t="s">
        <v>7564</v>
      </c>
      <c r="I1277" s="10" t="s">
        <v>7565</v>
      </c>
      <c r="J1277" s="10">
        <v>90</v>
      </c>
      <c r="K1277" s="69" t="s">
        <v>7561</v>
      </c>
      <c r="L1277" s="11" t="s">
        <v>7562</v>
      </c>
      <c r="M1277" s="69"/>
      <c r="N1277" s="69"/>
      <c r="O1277" s="272"/>
      <c r="P1277" s="114"/>
    </row>
    <row r="1278" spans="1:16">
      <c r="A1278" s="108" t="s">
        <v>7417</v>
      </c>
      <c r="B1278" s="29">
        <v>1281</v>
      </c>
      <c r="C1278" s="69" t="s">
        <v>7566</v>
      </c>
      <c r="D1278" s="69" t="s">
        <v>7</v>
      </c>
      <c r="E1278" s="69">
        <v>69</v>
      </c>
      <c r="F1278" s="69" t="s">
        <v>2407</v>
      </c>
      <c r="G1278" s="69" t="s">
        <v>1327</v>
      </c>
      <c r="H1278" s="10" t="s">
        <v>7567</v>
      </c>
      <c r="I1278" s="10" t="s">
        <v>7568</v>
      </c>
      <c r="J1278" s="10">
        <v>90</v>
      </c>
      <c r="K1278" s="69" t="s">
        <v>7569</v>
      </c>
      <c r="L1278" s="11" t="s">
        <v>2955</v>
      </c>
      <c r="M1278" s="69"/>
      <c r="N1278" s="69"/>
      <c r="O1278" s="272"/>
      <c r="P1278" s="114"/>
    </row>
    <row r="1279" spans="1:16">
      <c r="A1279" s="108" t="s">
        <v>7417</v>
      </c>
      <c r="B1279" s="29">
        <v>1282</v>
      </c>
      <c r="C1279" s="69" t="s">
        <v>7570</v>
      </c>
      <c r="D1279" s="69" t="s">
        <v>7</v>
      </c>
      <c r="E1279" s="69">
        <v>44</v>
      </c>
      <c r="F1279" s="69" t="s">
        <v>2391</v>
      </c>
      <c r="G1279" s="69" t="s">
        <v>1327</v>
      </c>
      <c r="H1279" s="10" t="s">
        <v>7571</v>
      </c>
      <c r="I1279" s="10" t="s">
        <v>7572</v>
      </c>
      <c r="J1279" s="10">
        <v>90</v>
      </c>
      <c r="K1279" s="69" t="s">
        <v>7573</v>
      </c>
      <c r="L1279" s="11" t="s">
        <v>7574</v>
      </c>
      <c r="M1279" s="69"/>
      <c r="N1279" s="69"/>
      <c r="O1279" s="272"/>
      <c r="P1279" s="114"/>
    </row>
    <row r="1280" spans="1:16">
      <c r="A1280" s="108" t="s">
        <v>7417</v>
      </c>
      <c r="B1280" s="29">
        <v>1283</v>
      </c>
      <c r="C1280" s="69" t="s">
        <v>7575</v>
      </c>
      <c r="D1280" s="69" t="s">
        <v>7</v>
      </c>
      <c r="E1280" s="69">
        <v>55</v>
      </c>
      <c r="F1280" s="69" t="s">
        <v>2385</v>
      </c>
      <c r="G1280" s="69" t="s">
        <v>1335</v>
      </c>
      <c r="H1280" s="10" t="s">
        <v>7576</v>
      </c>
      <c r="I1280" s="10" t="s">
        <v>7577</v>
      </c>
      <c r="J1280" s="10">
        <v>80</v>
      </c>
      <c r="K1280" s="69" t="s">
        <v>7578</v>
      </c>
      <c r="L1280" s="11" t="s">
        <v>7579</v>
      </c>
      <c r="M1280" s="69"/>
      <c r="N1280" s="69"/>
      <c r="O1280" s="272"/>
      <c r="P1280" s="114"/>
    </row>
    <row r="1281" spans="1:16">
      <c r="A1281" s="108" t="s">
        <v>7417</v>
      </c>
      <c r="B1281" s="29">
        <v>1284</v>
      </c>
      <c r="C1281" s="69" t="s">
        <v>7580</v>
      </c>
      <c r="D1281" s="69" t="s">
        <v>7</v>
      </c>
      <c r="E1281" s="69">
        <v>47</v>
      </c>
      <c r="F1281" s="69" t="s">
        <v>2407</v>
      </c>
      <c r="G1281" s="69" t="s">
        <v>1335</v>
      </c>
      <c r="H1281" s="10" t="s">
        <v>7581</v>
      </c>
      <c r="I1281" s="10" t="s">
        <v>7582</v>
      </c>
      <c r="J1281" s="10">
        <v>80</v>
      </c>
      <c r="K1281" s="69" t="s">
        <v>7583</v>
      </c>
      <c r="L1281" s="11" t="s">
        <v>7584</v>
      </c>
      <c r="M1281" s="69"/>
      <c r="N1281" s="69"/>
      <c r="O1281" s="272"/>
      <c r="P1281" s="114"/>
    </row>
    <row r="1282" spans="1:16">
      <c r="A1282" s="108" t="s">
        <v>7417</v>
      </c>
      <c r="B1282" s="29">
        <v>1285</v>
      </c>
      <c r="C1282" s="69" t="s">
        <v>7585</v>
      </c>
      <c r="D1282" s="69" t="s">
        <v>7</v>
      </c>
      <c r="E1282" s="69">
        <v>19</v>
      </c>
      <c r="F1282" s="69" t="s">
        <v>2356</v>
      </c>
      <c r="G1282" s="69" t="s">
        <v>1335</v>
      </c>
      <c r="H1282" s="10" t="s">
        <v>7586</v>
      </c>
      <c r="I1282" s="10" t="s">
        <v>7587</v>
      </c>
      <c r="J1282" s="10">
        <v>80</v>
      </c>
      <c r="K1282" s="69" t="s">
        <v>7588</v>
      </c>
      <c r="L1282" s="11" t="s">
        <v>7589</v>
      </c>
      <c r="M1282" s="69"/>
      <c r="N1282" s="69"/>
      <c r="O1282" s="272"/>
      <c r="P1282" s="114"/>
    </row>
    <row r="1283" spans="1:16">
      <c r="A1283" s="108" t="s">
        <v>7417</v>
      </c>
      <c r="B1283" s="29">
        <v>1286</v>
      </c>
      <c r="C1283" s="69" t="s">
        <v>7009</v>
      </c>
      <c r="D1283" s="69" t="s">
        <v>10</v>
      </c>
      <c r="E1283" s="69">
        <v>50</v>
      </c>
      <c r="F1283" s="69" t="s">
        <v>2391</v>
      </c>
      <c r="G1283" s="69" t="s">
        <v>1327</v>
      </c>
      <c r="H1283" s="10" t="s">
        <v>7590</v>
      </c>
      <c r="I1283" s="10" t="s">
        <v>7591</v>
      </c>
      <c r="J1283" s="10">
        <v>90</v>
      </c>
      <c r="K1283" s="69" t="s">
        <v>7592</v>
      </c>
      <c r="L1283" s="11" t="s">
        <v>7593</v>
      </c>
      <c r="M1283" s="69"/>
      <c r="N1283" s="69"/>
      <c r="O1283" s="272"/>
      <c r="P1283" s="114"/>
    </row>
    <row r="1284" spans="1:16">
      <c r="A1284" s="108" t="s">
        <v>7417</v>
      </c>
      <c r="B1284" s="29">
        <v>1287</v>
      </c>
      <c r="C1284" s="69" t="s">
        <v>7594</v>
      </c>
      <c r="D1284" s="69" t="s">
        <v>10</v>
      </c>
      <c r="E1284" s="69">
        <v>42</v>
      </c>
      <c r="F1284" s="69" t="s">
        <v>2385</v>
      </c>
      <c r="G1284" s="69" t="s">
        <v>1327</v>
      </c>
      <c r="H1284" s="10" t="s">
        <v>7595</v>
      </c>
      <c r="I1284" s="10" t="s">
        <v>7596</v>
      </c>
      <c r="J1284" s="10">
        <v>90</v>
      </c>
      <c r="K1284" s="69" t="s">
        <v>7597</v>
      </c>
      <c r="L1284" s="11" t="s">
        <v>7598</v>
      </c>
      <c r="M1284" s="69"/>
      <c r="N1284" s="69"/>
      <c r="O1284" s="272"/>
      <c r="P1284" s="114"/>
    </row>
    <row r="1285" spans="1:16">
      <c r="A1285" s="108" t="s">
        <v>7417</v>
      </c>
      <c r="B1285" s="29">
        <v>1288</v>
      </c>
      <c r="C1285" s="69" t="s">
        <v>7599</v>
      </c>
      <c r="D1285" s="69" t="s">
        <v>7</v>
      </c>
      <c r="E1285" s="69">
        <v>39</v>
      </c>
      <c r="F1285" s="69" t="s">
        <v>2391</v>
      </c>
      <c r="G1285" s="69" t="s">
        <v>1335</v>
      </c>
      <c r="H1285" s="10" t="s">
        <v>7600</v>
      </c>
      <c r="I1285" s="10" t="s">
        <v>7601</v>
      </c>
      <c r="J1285" s="10">
        <v>80</v>
      </c>
      <c r="K1285" s="69" t="s">
        <v>7602</v>
      </c>
      <c r="L1285" s="11" t="s">
        <v>7603</v>
      </c>
      <c r="M1285" s="69"/>
      <c r="N1285" s="69"/>
      <c r="O1285" s="272"/>
      <c r="P1285" s="114"/>
    </row>
    <row r="1286" spans="1:16">
      <c r="A1286" s="108" t="s">
        <v>7417</v>
      </c>
      <c r="B1286" s="29">
        <v>1289</v>
      </c>
      <c r="C1286" s="69" t="s">
        <v>7604</v>
      </c>
      <c r="D1286" s="69" t="s">
        <v>7</v>
      </c>
      <c r="E1286" s="69">
        <v>66</v>
      </c>
      <c r="F1286" s="69" t="s">
        <v>2391</v>
      </c>
      <c r="G1286" s="69" t="s">
        <v>1335</v>
      </c>
      <c r="H1286" s="10" t="s">
        <v>7605</v>
      </c>
      <c r="I1286" s="10" t="s">
        <v>7606</v>
      </c>
      <c r="J1286" s="10">
        <v>80</v>
      </c>
      <c r="K1286" s="69" t="s">
        <v>7607</v>
      </c>
      <c r="L1286" s="11" t="s">
        <v>7608</v>
      </c>
      <c r="M1286" s="69"/>
      <c r="N1286" s="69"/>
      <c r="O1286" s="272"/>
      <c r="P1286" s="114"/>
    </row>
    <row r="1287" spans="1:16">
      <c r="A1287" s="108" t="s">
        <v>7417</v>
      </c>
      <c r="B1287" s="29">
        <v>1290</v>
      </c>
      <c r="C1287" s="69" t="s">
        <v>7609</v>
      </c>
      <c r="D1287" s="69" t="s">
        <v>7</v>
      </c>
      <c r="E1287" s="69">
        <v>45</v>
      </c>
      <c r="F1287" s="69" t="s">
        <v>2391</v>
      </c>
      <c r="G1287" s="69" t="s">
        <v>1335</v>
      </c>
      <c r="H1287" s="10" t="s">
        <v>7610</v>
      </c>
      <c r="I1287" s="10" t="s">
        <v>7611</v>
      </c>
      <c r="J1287" s="10">
        <v>80</v>
      </c>
      <c r="K1287" s="69" t="s">
        <v>7612</v>
      </c>
      <c r="L1287" s="11" t="s">
        <v>7613</v>
      </c>
      <c r="M1287" s="69"/>
      <c r="N1287" s="69"/>
      <c r="O1287" s="272"/>
      <c r="P1287" s="114"/>
    </row>
    <row r="1288" spans="1:16">
      <c r="A1288" s="108" t="s">
        <v>7417</v>
      </c>
      <c r="B1288" s="29">
        <v>1291</v>
      </c>
      <c r="C1288" s="69" t="s">
        <v>7614</v>
      </c>
      <c r="D1288" s="69" t="s">
        <v>7</v>
      </c>
      <c r="E1288" s="69">
        <v>55</v>
      </c>
      <c r="F1288" s="69" t="s">
        <v>2356</v>
      </c>
      <c r="G1288" s="69" t="s">
        <v>1327</v>
      </c>
      <c r="H1288" s="10" t="s">
        <v>7615</v>
      </c>
      <c r="I1288" s="10" t="s">
        <v>7616</v>
      </c>
      <c r="J1288" s="10">
        <v>90</v>
      </c>
      <c r="K1288" s="69" t="s">
        <v>7617</v>
      </c>
      <c r="L1288" s="11" t="s">
        <v>2113</v>
      </c>
      <c r="M1288" s="69"/>
      <c r="N1288" s="69"/>
      <c r="O1288" s="272"/>
      <c r="P1288" s="114"/>
    </row>
    <row r="1289" spans="1:16">
      <c r="A1289" s="108" t="s">
        <v>7417</v>
      </c>
      <c r="B1289" s="29">
        <v>1292</v>
      </c>
      <c r="C1289" s="69" t="s">
        <v>7618</v>
      </c>
      <c r="D1289" s="69" t="s">
        <v>7</v>
      </c>
      <c r="E1289" s="69">
        <v>60</v>
      </c>
      <c r="F1289" s="69" t="s">
        <v>2391</v>
      </c>
      <c r="G1289" s="69" t="s">
        <v>1335</v>
      </c>
      <c r="H1289" s="10" t="s">
        <v>7619</v>
      </c>
      <c r="I1289" s="10" t="s">
        <v>7620</v>
      </c>
      <c r="J1289" s="10">
        <v>80</v>
      </c>
      <c r="K1289" s="69" t="s">
        <v>7621</v>
      </c>
      <c r="L1289" s="11" t="s">
        <v>7622</v>
      </c>
      <c r="M1289" s="69"/>
      <c r="N1289" s="69"/>
      <c r="O1289" s="272"/>
      <c r="P1289" s="114"/>
    </row>
    <row r="1290" spans="1:16">
      <c r="A1290" s="108" t="s">
        <v>7417</v>
      </c>
      <c r="B1290" s="29">
        <v>1293</v>
      </c>
      <c r="C1290" s="69" t="s">
        <v>7623</v>
      </c>
      <c r="D1290" s="69" t="s">
        <v>7</v>
      </c>
      <c r="E1290" s="69">
        <v>56</v>
      </c>
      <c r="F1290" s="69" t="s">
        <v>2391</v>
      </c>
      <c r="G1290" s="69" t="s">
        <v>1335</v>
      </c>
      <c r="H1290" s="10" t="s">
        <v>7624</v>
      </c>
      <c r="I1290" s="10" t="s">
        <v>7625</v>
      </c>
      <c r="J1290" s="10">
        <v>80</v>
      </c>
      <c r="K1290" s="69" t="s">
        <v>7626</v>
      </c>
      <c r="L1290" s="11" t="s">
        <v>7627</v>
      </c>
      <c r="M1290" s="69"/>
      <c r="N1290" s="69"/>
      <c r="O1290" s="272"/>
      <c r="P1290" s="114"/>
    </row>
    <row r="1291" spans="1:16">
      <c r="A1291" s="108" t="s">
        <v>7417</v>
      </c>
      <c r="B1291" s="29">
        <v>1294</v>
      </c>
      <c r="C1291" s="69" t="s">
        <v>7628</v>
      </c>
      <c r="D1291" s="69" t="s">
        <v>7</v>
      </c>
      <c r="E1291" s="69">
        <v>68</v>
      </c>
      <c r="F1291" s="69" t="s">
        <v>2362</v>
      </c>
      <c r="G1291" s="69" t="s">
        <v>1335</v>
      </c>
      <c r="H1291" s="10" t="s">
        <v>7629</v>
      </c>
      <c r="I1291" s="10" t="s">
        <v>7630</v>
      </c>
      <c r="J1291" s="10">
        <v>80</v>
      </c>
      <c r="K1291" s="69" t="s">
        <v>7631</v>
      </c>
      <c r="L1291" s="11" t="s">
        <v>7632</v>
      </c>
      <c r="M1291" s="69"/>
      <c r="N1291" s="69"/>
      <c r="O1291" s="272"/>
      <c r="P1291" s="114"/>
    </row>
    <row r="1292" spans="1:16">
      <c r="A1292" s="108" t="s">
        <v>7417</v>
      </c>
      <c r="B1292" s="29">
        <v>1295</v>
      </c>
      <c r="C1292" s="69" t="s">
        <v>7633</v>
      </c>
      <c r="D1292" s="69" t="s">
        <v>7</v>
      </c>
      <c r="E1292" s="69">
        <v>72</v>
      </c>
      <c r="F1292" s="69" t="s">
        <v>2385</v>
      </c>
      <c r="G1292" s="69" t="s">
        <v>1327</v>
      </c>
      <c r="H1292" s="10" t="s">
        <v>7634</v>
      </c>
      <c r="I1292" s="10" t="s">
        <v>7635</v>
      </c>
      <c r="J1292" s="10">
        <v>90</v>
      </c>
      <c r="K1292" s="69" t="s">
        <v>7636</v>
      </c>
      <c r="L1292" s="11" t="s">
        <v>7637</v>
      </c>
      <c r="M1292" s="69"/>
      <c r="N1292" s="69"/>
      <c r="O1292" s="272"/>
      <c r="P1292" s="114"/>
    </row>
    <row r="1293" spans="1:16">
      <c r="A1293" s="108" t="s">
        <v>7417</v>
      </c>
      <c r="B1293" s="29">
        <v>1296</v>
      </c>
      <c r="C1293" s="69" t="s">
        <v>7638</v>
      </c>
      <c r="D1293" s="69" t="s">
        <v>10</v>
      </c>
      <c r="E1293" s="69">
        <v>61</v>
      </c>
      <c r="F1293" s="69" t="s">
        <v>2391</v>
      </c>
      <c r="G1293" s="69" t="s">
        <v>1335</v>
      </c>
      <c r="H1293" s="10" t="s">
        <v>4072</v>
      </c>
      <c r="I1293" s="10" t="s">
        <v>7639</v>
      </c>
      <c r="J1293" s="10">
        <v>80</v>
      </c>
      <c r="K1293" s="69" t="s">
        <v>7640</v>
      </c>
      <c r="L1293" s="11" t="s">
        <v>7641</v>
      </c>
      <c r="M1293" s="69"/>
      <c r="N1293" s="69"/>
      <c r="O1293" s="272"/>
      <c r="P1293" s="114"/>
    </row>
    <row r="1294" spans="1:16">
      <c r="A1294" s="108" t="s">
        <v>7417</v>
      </c>
      <c r="B1294" s="29">
        <v>1297</v>
      </c>
      <c r="C1294" s="69" t="s">
        <v>7642</v>
      </c>
      <c r="D1294" s="69" t="s">
        <v>7</v>
      </c>
      <c r="E1294" s="69">
        <v>31</v>
      </c>
      <c r="F1294" s="69" t="s">
        <v>2385</v>
      </c>
      <c r="G1294" s="69" t="s">
        <v>1335</v>
      </c>
      <c r="H1294" s="10" t="s">
        <v>7643</v>
      </c>
      <c r="I1294" s="10" t="s">
        <v>7644</v>
      </c>
      <c r="J1294" s="10">
        <v>80</v>
      </c>
      <c r="K1294" s="69" t="s">
        <v>7645</v>
      </c>
      <c r="L1294" s="11" t="s">
        <v>7646</v>
      </c>
      <c r="M1294" s="69"/>
      <c r="N1294" s="69"/>
      <c r="O1294" s="272"/>
      <c r="P1294" s="114"/>
    </row>
    <row r="1295" spans="1:16">
      <c r="A1295" s="108" t="s">
        <v>7417</v>
      </c>
      <c r="B1295" s="29">
        <v>1298</v>
      </c>
      <c r="C1295" s="69" t="s">
        <v>7647</v>
      </c>
      <c r="D1295" s="69" t="s">
        <v>7</v>
      </c>
      <c r="E1295" s="69">
        <v>53</v>
      </c>
      <c r="F1295" s="69" t="s">
        <v>2391</v>
      </c>
      <c r="G1295" s="69" t="s">
        <v>1335</v>
      </c>
      <c r="H1295" s="10" t="s">
        <v>7648</v>
      </c>
      <c r="I1295" s="10" t="s">
        <v>7649</v>
      </c>
      <c r="J1295" s="10">
        <v>80</v>
      </c>
      <c r="K1295" s="69" t="s">
        <v>7650</v>
      </c>
      <c r="L1295" s="11" t="s">
        <v>7651</v>
      </c>
      <c r="M1295" s="69"/>
      <c r="N1295" s="69"/>
      <c r="O1295" s="272"/>
      <c r="P1295" s="114"/>
    </row>
    <row r="1296" spans="1:16">
      <c r="A1296" s="108" t="s">
        <v>7417</v>
      </c>
      <c r="B1296" s="29">
        <v>1299</v>
      </c>
      <c r="C1296" s="69" t="s">
        <v>7652</v>
      </c>
      <c r="D1296" s="69" t="s">
        <v>10</v>
      </c>
      <c r="E1296" s="69">
        <v>57</v>
      </c>
      <c r="F1296" s="69" t="s">
        <v>2391</v>
      </c>
      <c r="G1296" s="69" t="s">
        <v>1327</v>
      </c>
      <c r="H1296" s="10" t="s">
        <v>7653</v>
      </c>
      <c r="I1296" s="10" t="s">
        <v>7654</v>
      </c>
      <c r="J1296" s="10">
        <v>90</v>
      </c>
      <c r="K1296" s="69" t="s">
        <v>7655</v>
      </c>
      <c r="L1296" s="11" t="s">
        <v>7656</v>
      </c>
      <c r="M1296" s="69"/>
      <c r="N1296" s="69"/>
      <c r="O1296" s="272"/>
      <c r="P1296" s="114"/>
    </row>
    <row r="1297" spans="1:16">
      <c r="A1297" s="108" t="s">
        <v>7417</v>
      </c>
      <c r="B1297" s="29">
        <v>1300</v>
      </c>
      <c r="C1297" s="69" t="s">
        <v>7657</v>
      </c>
      <c r="D1297" s="69" t="s">
        <v>7</v>
      </c>
      <c r="E1297" s="69">
        <v>53</v>
      </c>
      <c r="F1297" s="69" t="s">
        <v>2391</v>
      </c>
      <c r="G1297" s="69" t="s">
        <v>1335</v>
      </c>
      <c r="H1297" s="10" t="s">
        <v>7658</v>
      </c>
      <c r="I1297" s="10" t="s">
        <v>7659</v>
      </c>
      <c r="J1297" s="10">
        <v>80</v>
      </c>
      <c r="K1297" s="69" t="s">
        <v>7660</v>
      </c>
      <c r="L1297" s="11" t="s">
        <v>7661</v>
      </c>
      <c r="M1297" s="69"/>
      <c r="N1297" s="69"/>
      <c r="O1297" s="272"/>
      <c r="P1297" s="114"/>
    </row>
    <row r="1298" spans="1:16">
      <c r="A1298" s="108" t="s">
        <v>7417</v>
      </c>
      <c r="B1298" s="29">
        <v>1301</v>
      </c>
      <c r="C1298" s="69" t="s">
        <v>7662</v>
      </c>
      <c r="D1298" s="69" t="s">
        <v>7</v>
      </c>
      <c r="E1298" s="69">
        <v>37</v>
      </c>
      <c r="F1298" s="69" t="s">
        <v>2391</v>
      </c>
      <c r="G1298" s="69" t="s">
        <v>1327</v>
      </c>
      <c r="H1298" s="10" t="s">
        <v>7663</v>
      </c>
      <c r="I1298" s="10" t="s">
        <v>7664</v>
      </c>
      <c r="J1298" s="10">
        <v>90</v>
      </c>
      <c r="K1298" s="69" t="s">
        <v>7665</v>
      </c>
      <c r="L1298" s="11" t="s">
        <v>7666</v>
      </c>
      <c r="M1298" s="69"/>
      <c r="N1298" s="69"/>
      <c r="O1298" s="272"/>
      <c r="P1298" s="114"/>
    </row>
    <row r="1299" spans="1:16">
      <c r="A1299" s="108" t="s">
        <v>7417</v>
      </c>
      <c r="B1299" s="29">
        <v>1302</v>
      </c>
      <c r="C1299" s="69" t="s">
        <v>7667</v>
      </c>
      <c r="D1299" s="69" t="s">
        <v>7</v>
      </c>
      <c r="E1299" s="69">
        <v>34</v>
      </c>
      <c r="F1299" s="69" t="s">
        <v>2373</v>
      </c>
      <c r="G1299" s="69" t="s">
        <v>1335</v>
      </c>
      <c r="H1299" s="10" t="s">
        <v>7668</v>
      </c>
      <c r="I1299" s="10" t="s">
        <v>7669</v>
      </c>
      <c r="J1299" s="10">
        <v>80</v>
      </c>
      <c r="K1299" s="69" t="s">
        <v>7670</v>
      </c>
      <c r="L1299" s="11" t="s">
        <v>7671</v>
      </c>
      <c r="M1299" s="69"/>
      <c r="N1299" s="69"/>
      <c r="O1299" s="272"/>
      <c r="P1299" s="114"/>
    </row>
    <row r="1300" spans="1:16">
      <c r="A1300" s="108" t="s">
        <v>7417</v>
      </c>
      <c r="B1300" s="29">
        <v>1303</v>
      </c>
      <c r="C1300" s="69" t="s">
        <v>7672</v>
      </c>
      <c r="D1300" s="69" t="s">
        <v>10</v>
      </c>
      <c r="E1300" s="69">
        <v>38</v>
      </c>
      <c r="F1300" s="69" t="s">
        <v>2373</v>
      </c>
      <c r="G1300" s="69" t="s">
        <v>1335</v>
      </c>
      <c r="H1300" s="10" t="s">
        <v>7673</v>
      </c>
      <c r="I1300" s="10" t="s">
        <v>7674</v>
      </c>
      <c r="J1300" s="10">
        <v>80</v>
      </c>
      <c r="K1300" s="69" t="s">
        <v>7675</v>
      </c>
      <c r="L1300" s="11" t="s">
        <v>7676</v>
      </c>
      <c r="M1300" s="69"/>
      <c r="N1300" s="69"/>
      <c r="O1300" s="272"/>
      <c r="P1300" s="114"/>
    </row>
    <row r="1301" spans="1:16">
      <c r="A1301" s="108" t="s">
        <v>7417</v>
      </c>
      <c r="B1301" s="29">
        <v>1304</v>
      </c>
      <c r="C1301" s="69" t="s">
        <v>7677</v>
      </c>
      <c r="D1301" s="69" t="s">
        <v>10</v>
      </c>
      <c r="E1301" s="69">
        <v>40</v>
      </c>
      <c r="F1301" s="69" t="s">
        <v>2356</v>
      </c>
      <c r="G1301" s="69" t="s">
        <v>1335</v>
      </c>
      <c r="H1301" s="10" t="s">
        <v>7678</v>
      </c>
      <c r="I1301" s="10" t="s">
        <v>7679</v>
      </c>
      <c r="J1301" s="10">
        <v>80</v>
      </c>
      <c r="K1301" s="69" t="s">
        <v>7680</v>
      </c>
      <c r="L1301" s="11" t="s">
        <v>2230</v>
      </c>
      <c r="M1301" s="69"/>
      <c r="N1301" s="69"/>
      <c r="O1301" s="272"/>
      <c r="P1301" s="114"/>
    </row>
    <row r="1302" spans="1:16">
      <c r="A1302" s="108" t="s">
        <v>7417</v>
      </c>
      <c r="B1302" s="29">
        <v>1305</v>
      </c>
      <c r="C1302" s="69" t="s">
        <v>7681</v>
      </c>
      <c r="D1302" s="69" t="s">
        <v>7</v>
      </c>
      <c r="E1302" s="69">
        <v>59</v>
      </c>
      <c r="F1302" s="69" t="s">
        <v>2362</v>
      </c>
      <c r="G1302" s="69" t="s">
        <v>1335</v>
      </c>
      <c r="H1302" s="10" t="s">
        <v>7682</v>
      </c>
      <c r="I1302" s="10" t="s">
        <v>7683</v>
      </c>
      <c r="J1302" s="10">
        <v>80</v>
      </c>
      <c r="K1302" s="69" t="s">
        <v>7684</v>
      </c>
      <c r="L1302" s="11" t="s">
        <v>7685</v>
      </c>
      <c r="M1302" s="69"/>
      <c r="N1302" s="69"/>
      <c r="O1302" s="272"/>
      <c r="P1302" s="114"/>
    </row>
    <row r="1303" spans="1:16">
      <c r="A1303" s="108" t="s">
        <v>7417</v>
      </c>
      <c r="B1303" s="29">
        <v>1306</v>
      </c>
      <c r="C1303" s="69" t="s">
        <v>7686</v>
      </c>
      <c r="D1303" s="69" t="s">
        <v>7</v>
      </c>
      <c r="E1303" s="69">
        <v>58</v>
      </c>
      <c r="F1303" s="69" t="s">
        <v>2362</v>
      </c>
      <c r="G1303" s="69" t="s">
        <v>1335</v>
      </c>
      <c r="H1303" s="10" t="s">
        <v>7687</v>
      </c>
      <c r="I1303" s="10" t="s">
        <v>7688</v>
      </c>
      <c r="J1303" s="10">
        <v>80</v>
      </c>
      <c r="K1303" s="69" t="s">
        <v>7689</v>
      </c>
      <c r="L1303" s="11" t="s">
        <v>7690</v>
      </c>
      <c r="M1303" s="69"/>
      <c r="N1303" s="69"/>
      <c r="O1303" s="272"/>
      <c r="P1303" s="114"/>
    </row>
    <row r="1304" spans="1:16">
      <c r="A1304" s="108" t="s">
        <v>7417</v>
      </c>
      <c r="B1304" s="29">
        <v>1307</v>
      </c>
      <c r="C1304" s="69" t="s">
        <v>7691</v>
      </c>
      <c r="D1304" s="69" t="s">
        <v>7</v>
      </c>
      <c r="E1304" s="69">
        <v>52</v>
      </c>
      <c r="F1304" s="69" t="s">
        <v>2373</v>
      </c>
      <c r="G1304" s="69" t="s">
        <v>1335</v>
      </c>
      <c r="H1304" s="10" t="s">
        <v>7692</v>
      </c>
      <c r="I1304" s="10" t="s">
        <v>7693</v>
      </c>
      <c r="J1304" s="10">
        <v>80</v>
      </c>
      <c r="K1304" s="69" t="s">
        <v>7694</v>
      </c>
      <c r="L1304" s="11" t="s">
        <v>2955</v>
      </c>
      <c r="M1304" s="69"/>
      <c r="N1304" s="69"/>
      <c r="O1304" s="272"/>
      <c r="P1304" s="114"/>
    </row>
    <row r="1305" spans="1:16">
      <c r="A1305" s="108" t="s">
        <v>7417</v>
      </c>
      <c r="B1305" s="29">
        <v>1308</v>
      </c>
      <c r="C1305" s="69" t="s">
        <v>7695</v>
      </c>
      <c r="D1305" s="69" t="s">
        <v>7</v>
      </c>
      <c r="E1305" s="69">
        <v>65</v>
      </c>
      <c r="F1305" s="69" t="s">
        <v>2407</v>
      </c>
      <c r="G1305" s="69" t="s">
        <v>1335</v>
      </c>
      <c r="H1305" s="10" t="s">
        <v>7696</v>
      </c>
      <c r="I1305" s="10" t="s">
        <v>7697</v>
      </c>
      <c r="J1305" s="10">
        <v>80</v>
      </c>
      <c r="K1305" s="69" t="s">
        <v>7698</v>
      </c>
      <c r="L1305" s="11" t="s">
        <v>7699</v>
      </c>
      <c r="M1305" s="69"/>
      <c r="N1305" s="69"/>
      <c r="O1305" s="272"/>
      <c r="P1305" s="114"/>
    </row>
    <row r="1306" spans="1:16">
      <c r="A1306" s="108" t="s">
        <v>7417</v>
      </c>
      <c r="B1306" s="29">
        <v>1309</v>
      </c>
      <c r="C1306" s="69" t="s">
        <v>7700</v>
      </c>
      <c r="D1306" s="69" t="s">
        <v>7</v>
      </c>
      <c r="E1306" s="69">
        <v>55</v>
      </c>
      <c r="F1306" s="69" t="s">
        <v>2356</v>
      </c>
      <c r="G1306" s="69" t="s">
        <v>1335</v>
      </c>
      <c r="H1306" s="10" t="s">
        <v>7701</v>
      </c>
      <c r="I1306" s="10" t="s">
        <v>7702</v>
      </c>
      <c r="J1306" s="10">
        <v>80</v>
      </c>
      <c r="K1306" s="69" t="s">
        <v>7703</v>
      </c>
      <c r="L1306" s="11" t="s">
        <v>7704</v>
      </c>
      <c r="M1306" s="69"/>
      <c r="N1306" s="69"/>
      <c r="O1306" s="272"/>
      <c r="P1306" s="114"/>
    </row>
    <row r="1307" spans="1:16">
      <c r="A1307" s="108" t="s">
        <v>7417</v>
      </c>
      <c r="B1307" s="29">
        <v>1310</v>
      </c>
      <c r="C1307" s="69" t="s">
        <v>7705</v>
      </c>
      <c r="D1307" s="69" t="s">
        <v>7</v>
      </c>
      <c r="E1307" s="69">
        <v>61</v>
      </c>
      <c r="F1307" s="69" t="s">
        <v>2391</v>
      </c>
      <c r="G1307" s="69" t="s">
        <v>1335</v>
      </c>
      <c r="H1307" s="10" t="s">
        <v>7706</v>
      </c>
      <c r="I1307" s="10" t="s">
        <v>7707</v>
      </c>
      <c r="J1307" s="10">
        <v>80</v>
      </c>
      <c r="K1307" s="69" t="s">
        <v>7708</v>
      </c>
      <c r="L1307" s="11" t="s">
        <v>7709</v>
      </c>
      <c r="M1307" s="69"/>
      <c r="N1307" s="69"/>
      <c r="O1307" s="272"/>
      <c r="P1307" s="114"/>
    </row>
    <row r="1308" spans="1:16">
      <c r="A1308" s="108" t="s">
        <v>7417</v>
      </c>
      <c r="B1308" s="29">
        <v>1311</v>
      </c>
      <c r="C1308" s="69" t="s">
        <v>7710</v>
      </c>
      <c r="D1308" s="69" t="s">
        <v>7</v>
      </c>
      <c r="E1308" s="69">
        <v>10</v>
      </c>
      <c r="F1308" s="69" t="s">
        <v>2356</v>
      </c>
      <c r="G1308" s="69" t="s">
        <v>1335</v>
      </c>
      <c r="H1308" s="10" t="s">
        <v>7711</v>
      </c>
      <c r="I1308" s="10" t="s">
        <v>7712</v>
      </c>
      <c r="J1308" s="10">
        <v>80</v>
      </c>
      <c r="K1308" s="69" t="s">
        <v>7713</v>
      </c>
      <c r="L1308" s="11" t="s">
        <v>7714</v>
      </c>
      <c r="M1308" s="69"/>
      <c r="N1308" s="69"/>
      <c r="O1308" s="272"/>
      <c r="P1308" s="114"/>
    </row>
    <row r="1309" spans="1:16">
      <c r="A1309" s="108" t="s">
        <v>7417</v>
      </c>
      <c r="B1309" s="29">
        <v>1312</v>
      </c>
      <c r="C1309" s="69" t="s">
        <v>7715</v>
      </c>
      <c r="D1309" s="69" t="s">
        <v>7</v>
      </c>
      <c r="E1309" s="69">
        <v>30</v>
      </c>
      <c r="F1309" s="69" t="s">
        <v>2356</v>
      </c>
      <c r="G1309" s="69" t="s">
        <v>1335</v>
      </c>
      <c r="H1309" s="10" t="s">
        <v>7716</v>
      </c>
      <c r="I1309" s="10" t="s">
        <v>7717</v>
      </c>
      <c r="J1309" s="10">
        <v>80</v>
      </c>
      <c r="K1309" s="69" t="s">
        <v>7718</v>
      </c>
      <c r="L1309" s="11" t="s">
        <v>7719</v>
      </c>
      <c r="M1309" s="69"/>
      <c r="N1309" s="69"/>
      <c r="O1309" s="272"/>
      <c r="P1309" s="114"/>
    </row>
    <row r="1310" spans="1:16">
      <c r="A1310" s="108" t="s">
        <v>7417</v>
      </c>
      <c r="B1310" s="29">
        <v>1313</v>
      </c>
      <c r="C1310" s="69" t="s">
        <v>7720</v>
      </c>
      <c r="D1310" s="69" t="s">
        <v>10</v>
      </c>
      <c r="E1310" s="69">
        <v>71</v>
      </c>
      <c r="F1310" s="69" t="s">
        <v>2356</v>
      </c>
      <c r="G1310" s="69" t="s">
        <v>1335</v>
      </c>
      <c r="H1310" s="10" t="s">
        <v>7721</v>
      </c>
      <c r="I1310" s="10" t="s">
        <v>7722</v>
      </c>
      <c r="J1310" s="10">
        <v>80</v>
      </c>
      <c r="K1310" s="69" t="s">
        <v>7723</v>
      </c>
      <c r="L1310" s="11" t="s">
        <v>7724</v>
      </c>
      <c r="M1310" s="69"/>
      <c r="N1310" s="69"/>
      <c r="O1310" s="272"/>
      <c r="P1310" s="114"/>
    </row>
    <row r="1311" spans="1:16">
      <c r="A1311" s="108" t="s">
        <v>7417</v>
      </c>
      <c r="B1311" s="29">
        <v>1314</v>
      </c>
      <c r="C1311" s="69" t="s">
        <v>7725</v>
      </c>
      <c r="D1311" s="69" t="s">
        <v>7</v>
      </c>
      <c r="E1311" s="69">
        <v>51</v>
      </c>
      <c r="F1311" s="69" t="s">
        <v>2391</v>
      </c>
      <c r="G1311" s="69" t="s">
        <v>1335</v>
      </c>
      <c r="H1311" s="10" t="s">
        <v>7726</v>
      </c>
      <c r="I1311" s="10" t="s">
        <v>7727</v>
      </c>
      <c r="J1311" s="10">
        <v>80</v>
      </c>
      <c r="K1311" s="69" t="s">
        <v>7728</v>
      </c>
      <c r="L1311" s="11" t="s">
        <v>7729</v>
      </c>
      <c r="M1311" s="69"/>
      <c r="N1311" s="69"/>
      <c r="O1311" s="272"/>
      <c r="P1311" s="114"/>
    </row>
    <row r="1312" spans="1:16">
      <c r="A1312" s="108" t="s">
        <v>7417</v>
      </c>
      <c r="B1312" s="29">
        <v>1315</v>
      </c>
      <c r="C1312" s="69" t="s">
        <v>7730</v>
      </c>
      <c r="D1312" s="69" t="s">
        <v>7</v>
      </c>
      <c r="E1312" s="69">
        <v>72</v>
      </c>
      <c r="F1312" s="69" t="s">
        <v>2362</v>
      </c>
      <c r="G1312" s="69" t="s">
        <v>1335</v>
      </c>
      <c r="H1312" s="10" t="s">
        <v>7731</v>
      </c>
      <c r="I1312" s="10" t="s">
        <v>7732</v>
      </c>
      <c r="J1312" s="10">
        <v>80</v>
      </c>
      <c r="K1312" s="69" t="s">
        <v>7733</v>
      </c>
      <c r="L1312" s="11" t="s">
        <v>7734</v>
      </c>
      <c r="M1312" s="69"/>
      <c r="N1312" s="69"/>
      <c r="O1312" s="272"/>
      <c r="P1312" s="114"/>
    </row>
    <row r="1313" spans="1:16">
      <c r="A1313" s="108" t="s">
        <v>7417</v>
      </c>
      <c r="B1313" s="29">
        <v>1316</v>
      </c>
      <c r="C1313" s="69" t="s">
        <v>7735</v>
      </c>
      <c r="D1313" s="69" t="s">
        <v>10</v>
      </c>
      <c r="E1313" s="69">
        <v>27</v>
      </c>
      <c r="F1313" s="69" t="s">
        <v>2373</v>
      </c>
      <c r="G1313" s="69" t="s">
        <v>1335</v>
      </c>
      <c r="H1313" s="10" t="s">
        <v>7736</v>
      </c>
      <c r="I1313" s="10" t="s">
        <v>7737</v>
      </c>
      <c r="J1313" s="10">
        <v>80</v>
      </c>
      <c r="K1313" s="69" t="s">
        <v>7738</v>
      </c>
      <c r="L1313" s="11" t="s">
        <v>7739</v>
      </c>
      <c r="M1313" s="69"/>
      <c r="N1313" s="69"/>
      <c r="O1313" s="272"/>
      <c r="P1313" s="114"/>
    </row>
    <row r="1314" spans="1:16">
      <c r="A1314" s="108" t="s">
        <v>7417</v>
      </c>
      <c r="B1314" s="29">
        <v>1317</v>
      </c>
      <c r="C1314" s="69" t="s">
        <v>7740</v>
      </c>
      <c r="D1314" s="69" t="s">
        <v>10</v>
      </c>
      <c r="E1314" s="69">
        <v>76</v>
      </c>
      <c r="F1314" s="69" t="s">
        <v>2373</v>
      </c>
      <c r="G1314" s="69" t="s">
        <v>1335</v>
      </c>
      <c r="H1314" s="10" t="s">
        <v>7741</v>
      </c>
      <c r="I1314" s="10" t="s">
        <v>7742</v>
      </c>
      <c r="J1314" s="10">
        <v>80</v>
      </c>
      <c r="K1314" s="69" t="s">
        <v>7743</v>
      </c>
      <c r="L1314" s="11" t="s">
        <v>7744</v>
      </c>
      <c r="M1314" s="69"/>
      <c r="N1314" s="69"/>
      <c r="O1314" s="272"/>
      <c r="P1314" s="114"/>
    </row>
    <row r="1315" spans="1:16">
      <c r="A1315" s="108" t="s">
        <v>7417</v>
      </c>
      <c r="B1315" s="29">
        <v>1318</v>
      </c>
      <c r="C1315" s="69" t="s">
        <v>7745</v>
      </c>
      <c r="D1315" s="69" t="s">
        <v>7</v>
      </c>
      <c r="E1315" s="69">
        <v>35</v>
      </c>
      <c r="F1315" s="69" t="s">
        <v>2391</v>
      </c>
      <c r="G1315" s="69" t="s">
        <v>1335</v>
      </c>
      <c r="H1315" s="10" t="s">
        <v>7746</v>
      </c>
      <c r="I1315" s="10" t="s">
        <v>7747</v>
      </c>
      <c r="J1315" s="10">
        <v>80</v>
      </c>
      <c r="K1315" s="69" t="s">
        <v>7748</v>
      </c>
      <c r="L1315" s="11" t="s">
        <v>7749</v>
      </c>
      <c r="M1315" s="69"/>
      <c r="N1315" s="69"/>
      <c r="O1315" s="272"/>
      <c r="P1315" s="114"/>
    </row>
    <row r="1316" spans="1:16">
      <c r="A1316" s="108" t="s">
        <v>7417</v>
      </c>
      <c r="B1316" s="29">
        <v>1319</v>
      </c>
      <c r="C1316" s="69" t="s">
        <v>7750</v>
      </c>
      <c r="D1316" s="69" t="s">
        <v>10</v>
      </c>
      <c r="E1316" s="69">
        <v>65</v>
      </c>
      <c r="F1316" s="69" t="s">
        <v>2356</v>
      </c>
      <c r="G1316" s="69" t="s">
        <v>1335</v>
      </c>
      <c r="H1316" s="10" t="s">
        <v>7751</v>
      </c>
      <c r="I1316" s="10" t="s">
        <v>7752</v>
      </c>
      <c r="J1316" s="10">
        <v>80</v>
      </c>
      <c r="K1316" s="69" t="s">
        <v>7753</v>
      </c>
      <c r="L1316" s="11" t="s">
        <v>7754</v>
      </c>
      <c r="M1316" s="69"/>
      <c r="N1316" s="69"/>
      <c r="O1316" s="272"/>
      <c r="P1316" s="114"/>
    </row>
    <row r="1317" spans="1:16">
      <c r="A1317" s="108" t="s">
        <v>7417</v>
      </c>
      <c r="B1317" s="29">
        <v>1320</v>
      </c>
      <c r="C1317" s="69" t="s">
        <v>7755</v>
      </c>
      <c r="D1317" s="69" t="s">
        <v>7</v>
      </c>
      <c r="E1317" s="69">
        <v>63</v>
      </c>
      <c r="F1317" s="69" t="s">
        <v>2391</v>
      </c>
      <c r="G1317" s="69" t="s">
        <v>1335</v>
      </c>
      <c r="H1317" s="10" t="s">
        <v>7756</v>
      </c>
      <c r="I1317" s="10" t="s">
        <v>7757</v>
      </c>
      <c r="J1317" s="10">
        <v>80</v>
      </c>
      <c r="K1317" s="69" t="s">
        <v>7758</v>
      </c>
      <c r="L1317" s="11" t="s">
        <v>7759</v>
      </c>
      <c r="M1317" s="69"/>
      <c r="N1317" s="69"/>
      <c r="O1317" s="272"/>
      <c r="P1317" s="114"/>
    </row>
    <row r="1318" spans="1:16">
      <c r="A1318" s="108" t="s">
        <v>7417</v>
      </c>
      <c r="B1318" s="29">
        <v>1321</v>
      </c>
      <c r="C1318" s="69" t="s">
        <v>7760</v>
      </c>
      <c r="D1318" s="69" t="s">
        <v>7</v>
      </c>
      <c r="E1318" s="69">
        <v>65</v>
      </c>
      <c r="F1318" s="69" t="s">
        <v>2391</v>
      </c>
      <c r="G1318" s="69" t="s">
        <v>1335</v>
      </c>
      <c r="H1318" s="10" t="s">
        <v>5789</v>
      </c>
      <c r="I1318" s="10" t="s">
        <v>7761</v>
      </c>
      <c r="J1318" s="10">
        <v>80</v>
      </c>
      <c r="K1318" s="69" t="s">
        <v>7762</v>
      </c>
      <c r="L1318" s="11" t="s">
        <v>7763</v>
      </c>
      <c r="M1318" s="69"/>
      <c r="N1318" s="69"/>
      <c r="O1318" s="272"/>
      <c r="P1318" s="114"/>
    </row>
    <row r="1319" spans="1:16">
      <c r="A1319" s="108" t="s">
        <v>7417</v>
      </c>
      <c r="B1319" s="29">
        <v>1322</v>
      </c>
      <c r="C1319" s="69" t="s">
        <v>7764</v>
      </c>
      <c r="D1319" s="69" t="s">
        <v>10</v>
      </c>
      <c r="E1319" s="69">
        <v>47</v>
      </c>
      <c r="F1319" s="69" t="s">
        <v>2373</v>
      </c>
      <c r="G1319" s="69" t="s">
        <v>1335</v>
      </c>
      <c r="H1319" s="10" t="s">
        <v>7765</v>
      </c>
      <c r="I1319" s="10" t="s">
        <v>7766</v>
      </c>
      <c r="J1319" s="10">
        <v>80</v>
      </c>
      <c r="K1319" s="69" t="s">
        <v>7767</v>
      </c>
      <c r="L1319" s="11" t="s">
        <v>7768</v>
      </c>
      <c r="M1319" s="69"/>
      <c r="N1319" s="69"/>
      <c r="O1319" s="272"/>
      <c r="P1319" s="114"/>
    </row>
    <row r="1320" spans="1:16">
      <c r="A1320" s="108" t="s">
        <v>7417</v>
      </c>
      <c r="B1320" s="29">
        <v>1323</v>
      </c>
      <c r="C1320" s="69" t="s">
        <v>7769</v>
      </c>
      <c r="D1320" s="69" t="s">
        <v>10</v>
      </c>
      <c r="E1320" s="69">
        <v>34</v>
      </c>
      <c r="F1320" s="69" t="s">
        <v>2391</v>
      </c>
      <c r="G1320" s="69" t="s">
        <v>1335</v>
      </c>
      <c r="H1320" s="10" t="s">
        <v>7770</v>
      </c>
      <c r="I1320" s="10" t="s">
        <v>7771</v>
      </c>
      <c r="J1320" s="10">
        <v>80</v>
      </c>
      <c r="K1320" s="69" t="s">
        <v>7772</v>
      </c>
      <c r="L1320" s="11" t="s">
        <v>7773</v>
      </c>
      <c r="M1320" s="69"/>
      <c r="N1320" s="69"/>
      <c r="O1320" s="272"/>
      <c r="P1320" s="114"/>
    </row>
    <row r="1321" spans="1:16">
      <c r="A1321" s="108" t="s">
        <v>7417</v>
      </c>
      <c r="B1321" s="29">
        <v>1325</v>
      </c>
      <c r="C1321" s="69" t="s">
        <v>7774</v>
      </c>
      <c r="D1321" s="69" t="s">
        <v>10</v>
      </c>
      <c r="E1321" s="69">
        <v>48</v>
      </c>
      <c r="F1321" s="69" t="s">
        <v>2391</v>
      </c>
      <c r="G1321" s="69" t="s">
        <v>1335</v>
      </c>
      <c r="H1321" s="10" t="s">
        <v>7775</v>
      </c>
      <c r="I1321" s="10" t="s">
        <v>7776</v>
      </c>
      <c r="J1321" s="10">
        <v>80</v>
      </c>
      <c r="K1321" s="69" t="s">
        <v>7777</v>
      </c>
      <c r="L1321" s="11" t="s">
        <v>7778</v>
      </c>
      <c r="M1321" s="69"/>
      <c r="N1321" s="69"/>
      <c r="O1321" s="272"/>
      <c r="P1321" s="114"/>
    </row>
    <row r="1322" spans="1:16">
      <c r="A1322" s="108" t="s">
        <v>7417</v>
      </c>
      <c r="B1322" s="29">
        <v>1326</v>
      </c>
      <c r="C1322" s="69" t="s">
        <v>7779</v>
      </c>
      <c r="D1322" s="69" t="s">
        <v>10</v>
      </c>
      <c r="E1322" s="69">
        <v>50</v>
      </c>
      <c r="F1322" s="69" t="s">
        <v>2391</v>
      </c>
      <c r="G1322" s="69" t="s">
        <v>1335</v>
      </c>
      <c r="H1322" s="10" t="s">
        <v>7780</v>
      </c>
      <c r="I1322" s="10" t="s">
        <v>7781</v>
      </c>
      <c r="J1322" s="10">
        <v>80</v>
      </c>
      <c r="K1322" s="69" t="s">
        <v>7782</v>
      </c>
      <c r="L1322" s="11" t="s">
        <v>7783</v>
      </c>
      <c r="M1322" s="69"/>
      <c r="N1322" s="69"/>
      <c r="O1322" s="272"/>
      <c r="P1322" s="114"/>
    </row>
    <row r="1323" spans="1:16">
      <c r="A1323" s="108" t="s">
        <v>7417</v>
      </c>
      <c r="B1323" s="29">
        <v>1327</v>
      </c>
      <c r="C1323" s="69" t="s">
        <v>7784</v>
      </c>
      <c r="D1323" s="69" t="s">
        <v>10</v>
      </c>
      <c r="E1323" s="69">
        <v>51</v>
      </c>
      <c r="F1323" s="69" t="s">
        <v>2385</v>
      </c>
      <c r="G1323" s="69" t="s">
        <v>1327</v>
      </c>
      <c r="H1323" s="10" t="s">
        <v>7785</v>
      </c>
      <c r="I1323" s="10" t="s">
        <v>7786</v>
      </c>
      <c r="J1323" s="10">
        <v>90</v>
      </c>
      <c r="K1323" s="69" t="s">
        <v>7787</v>
      </c>
      <c r="L1323" s="11" t="s">
        <v>7788</v>
      </c>
      <c r="M1323" s="69"/>
      <c r="N1323" s="69"/>
      <c r="O1323" s="272"/>
      <c r="P1323" s="114"/>
    </row>
    <row r="1324" spans="1:16">
      <c r="A1324" s="108" t="s">
        <v>7417</v>
      </c>
      <c r="B1324" s="29">
        <v>1328</v>
      </c>
      <c r="C1324" s="69" t="s">
        <v>7789</v>
      </c>
      <c r="D1324" s="69" t="s">
        <v>7</v>
      </c>
      <c r="E1324" s="69">
        <v>56</v>
      </c>
      <c r="F1324" s="69" t="s">
        <v>2391</v>
      </c>
      <c r="G1324" s="69" t="s">
        <v>1335</v>
      </c>
      <c r="H1324" s="10" t="s">
        <v>7790</v>
      </c>
      <c r="I1324" s="10" t="s">
        <v>7791</v>
      </c>
      <c r="J1324" s="10">
        <v>80</v>
      </c>
      <c r="K1324" s="69" t="s">
        <v>7792</v>
      </c>
      <c r="L1324" s="11" t="s">
        <v>7793</v>
      </c>
      <c r="M1324" s="69"/>
      <c r="N1324" s="69"/>
      <c r="O1324" s="272"/>
      <c r="P1324" s="114"/>
    </row>
    <row r="1325" spans="1:16">
      <c r="A1325" s="108" t="s">
        <v>7417</v>
      </c>
      <c r="B1325" s="29">
        <v>1329</v>
      </c>
      <c r="C1325" s="69" t="s">
        <v>7794</v>
      </c>
      <c r="D1325" s="69" t="s">
        <v>7</v>
      </c>
      <c r="E1325" s="69">
        <v>55</v>
      </c>
      <c r="F1325" s="69" t="s">
        <v>2391</v>
      </c>
      <c r="G1325" s="69" t="s">
        <v>1335</v>
      </c>
      <c r="H1325" s="10" t="s">
        <v>3549</v>
      </c>
      <c r="I1325" s="10" t="s">
        <v>7795</v>
      </c>
      <c r="J1325" s="10">
        <v>80</v>
      </c>
      <c r="K1325" s="69" t="s">
        <v>7796</v>
      </c>
      <c r="L1325" s="11" t="s">
        <v>7797</v>
      </c>
      <c r="M1325" s="69"/>
      <c r="N1325" s="69"/>
      <c r="O1325" s="272"/>
      <c r="P1325" s="114"/>
    </row>
    <row r="1326" spans="1:16">
      <c r="A1326" s="108" t="s">
        <v>7417</v>
      </c>
      <c r="B1326" s="29">
        <v>1330</v>
      </c>
      <c r="C1326" s="69" t="s">
        <v>7798</v>
      </c>
      <c r="D1326" s="69" t="s">
        <v>7</v>
      </c>
      <c r="E1326" s="69">
        <v>10</v>
      </c>
      <c r="F1326" s="69" t="s">
        <v>2356</v>
      </c>
      <c r="G1326" s="69" t="s">
        <v>1327</v>
      </c>
      <c r="H1326" s="10" t="s">
        <v>7799</v>
      </c>
      <c r="I1326" s="10" t="s">
        <v>7800</v>
      </c>
      <c r="J1326" s="10">
        <v>90</v>
      </c>
      <c r="K1326" s="69" t="s">
        <v>7801</v>
      </c>
      <c r="L1326" s="11" t="s">
        <v>7802</v>
      </c>
      <c r="M1326" s="69"/>
      <c r="N1326" s="69"/>
      <c r="O1326" s="272"/>
      <c r="P1326" s="114"/>
    </row>
    <row r="1327" spans="1:16">
      <c r="A1327" s="108" t="s">
        <v>7417</v>
      </c>
      <c r="B1327" s="29">
        <v>1331</v>
      </c>
      <c r="C1327" s="69" t="s">
        <v>7803</v>
      </c>
      <c r="D1327" s="69" t="s">
        <v>7</v>
      </c>
      <c r="E1327" s="69">
        <v>63</v>
      </c>
      <c r="F1327" s="69" t="s">
        <v>2385</v>
      </c>
      <c r="G1327" s="69" t="s">
        <v>1327</v>
      </c>
      <c r="H1327" s="10" t="s">
        <v>7804</v>
      </c>
      <c r="I1327" s="10" t="s">
        <v>7805</v>
      </c>
      <c r="J1327" s="10">
        <v>90</v>
      </c>
      <c r="K1327" s="69" t="s">
        <v>7806</v>
      </c>
      <c r="L1327" s="11" t="s">
        <v>7807</v>
      </c>
      <c r="M1327" s="69"/>
      <c r="N1327" s="69"/>
      <c r="O1327" s="272"/>
      <c r="P1327" s="114"/>
    </row>
    <row r="1328" spans="1:16">
      <c r="A1328" s="108" t="s">
        <v>7417</v>
      </c>
      <c r="B1328" s="29">
        <v>1332</v>
      </c>
      <c r="C1328" s="69" t="s">
        <v>7808</v>
      </c>
      <c r="D1328" s="69" t="s">
        <v>10</v>
      </c>
      <c r="E1328" s="69">
        <v>63</v>
      </c>
      <c r="F1328" s="69" t="s">
        <v>2385</v>
      </c>
      <c r="G1328" s="69" t="s">
        <v>1327</v>
      </c>
      <c r="H1328" s="10" t="s">
        <v>7809</v>
      </c>
      <c r="I1328" s="10" t="s">
        <v>7810</v>
      </c>
      <c r="J1328" s="10">
        <v>90</v>
      </c>
      <c r="K1328" s="69" t="s">
        <v>7811</v>
      </c>
      <c r="L1328" s="11" t="s">
        <v>7812</v>
      </c>
      <c r="M1328" s="69"/>
      <c r="N1328" s="69"/>
      <c r="O1328" s="272"/>
      <c r="P1328" s="114"/>
    </row>
    <row r="1329" spans="1:16">
      <c r="A1329" s="108" t="s">
        <v>7417</v>
      </c>
      <c r="B1329" s="29">
        <v>1333</v>
      </c>
      <c r="C1329" s="69" t="s">
        <v>7813</v>
      </c>
      <c r="D1329" s="69" t="s">
        <v>7</v>
      </c>
      <c r="E1329" s="69">
        <v>68</v>
      </c>
      <c r="F1329" s="69" t="s">
        <v>2385</v>
      </c>
      <c r="G1329" s="69" t="s">
        <v>1327</v>
      </c>
      <c r="H1329" s="10" t="s">
        <v>7814</v>
      </c>
      <c r="I1329" s="10" t="s">
        <v>7815</v>
      </c>
      <c r="J1329" s="10">
        <v>90</v>
      </c>
      <c r="K1329" s="69" t="s">
        <v>7811</v>
      </c>
      <c r="L1329" s="11" t="s">
        <v>7812</v>
      </c>
      <c r="M1329" s="69"/>
      <c r="N1329" s="69"/>
      <c r="O1329" s="272"/>
      <c r="P1329" s="114"/>
    </row>
    <row r="1330" spans="1:16">
      <c r="A1330" s="108" t="s">
        <v>7417</v>
      </c>
      <c r="B1330" s="29">
        <v>1334</v>
      </c>
      <c r="C1330" s="69" t="s">
        <v>7816</v>
      </c>
      <c r="D1330" s="69" t="s">
        <v>7</v>
      </c>
      <c r="E1330" s="69">
        <v>67</v>
      </c>
      <c r="F1330" s="69" t="s">
        <v>2385</v>
      </c>
      <c r="G1330" s="69" t="s">
        <v>1327</v>
      </c>
      <c r="H1330" s="10" t="s">
        <v>7817</v>
      </c>
      <c r="I1330" s="10" t="s">
        <v>7818</v>
      </c>
      <c r="J1330" s="10">
        <v>90</v>
      </c>
      <c r="K1330" s="69" t="s">
        <v>7819</v>
      </c>
      <c r="L1330" s="11" t="s">
        <v>7820</v>
      </c>
      <c r="M1330" s="69"/>
      <c r="N1330" s="69"/>
      <c r="O1330" s="272"/>
      <c r="P1330" s="114"/>
    </row>
    <row r="1331" spans="1:16">
      <c r="A1331" s="108" t="s">
        <v>7417</v>
      </c>
      <c r="B1331" s="29">
        <v>1335</v>
      </c>
      <c r="C1331" s="69" t="s">
        <v>7821</v>
      </c>
      <c r="D1331" s="69" t="s">
        <v>7</v>
      </c>
      <c r="E1331" s="69">
        <v>58</v>
      </c>
      <c r="F1331" s="69" t="s">
        <v>2385</v>
      </c>
      <c r="G1331" s="69" t="s">
        <v>1327</v>
      </c>
      <c r="H1331" s="10" t="s">
        <v>7822</v>
      </c>
      <c r="I1331" s="10" t="s">
        <v>7823</v>
      </c>
      <c r="J1331" s="10">
        <v>90</v>
      </c>
      <c r="K1331" s="69" t="s">
        <v>7824</v>
      </c>
      <c r="L1331" s="11" t="s">
        <v>7825</v>
      </c>
      <c r="M1331" s="69"/>
      <c r="N1331" s="69"/>
      <c r="O1331" s="272"/>
      <c r="P1331" s="114"/>
    </row>
    <row r="1332" spans="1:16">
      <c r="A1332" s="108" t="s">
        <v>7417</v>
      </c>
      <c r="B1332" s="29">
        <v>1336</v>
      </c>
      <c r="C1332" s="69" t="s">
        <v>7826</v>
      </c>
      <c r="D1332" s="69" t="s">
        <v>7</v>
      </c>
      <c r="E1332" s="69">
        <v>65</v>
      </c>
      <c r="F1332" s="69" t="s">
        <v>2385</v>
      </c>
      <c r="G1332" s="69" t="s">
        <v>1327</v>
      </c>
      <c r="H1332" s="10" t="s">
        <v>7827</v>
      </c>
      <c r="I1332" s="10" t="s">
        <v>7828</v>
      </c>
      <c r="J1332" s="10">
        <v>90</v>
      </c>
      <c r="K1332" s="69" t="s">
        <v>7829</v>
      </c>
      <c r="L1332" s="11" t="s">
        <v>7830</v>
      </c>
      <c r="M1332" s="69"/>
      <c r="N1332" s="69"/>
      <c r="O1332" s="272"/>
      <c r="P1332" s="114"/>
    </row>
    <row r="1333" spans="1:16">
      <c r="A1333" s="108" t="s">
        <v>7417</v>
      </c>
      <c r="B1333" s="29">
        <v>1337</v>
      </c>
      <c r="C1333" s="69" t="s">
        <v>7831</v>
      </c>
      <c r="D1333" s="69" t="s">
        <v>10</v>
      </c>
      <c r="E1333" s="69">
        <v>61</v>
      </c>
      <c r="F1333" s="69" t="s">
        <v>2385</v>
      </c>
      <c r="G1333" s="69" t="s">
        <v>1327</v>
      </c>
      <c r="H1333" s="10" t="s">
        <v>7832</v>
      </c>
      <c r="I1333" s="10" t="s">
        <v>7833</v>
      </c>
      <c r="J1333" s="10">
        <v>90</v>
      </c>
      <c r="K1333" s="69" t="s">
        <v>7834</v>
      </c>
      <c r="L1333" s="11" t="s">
        <v>7835</v>
      </c>
      <c r="M1333" s="69"/>
      <c r="N1333" s="69"/>
      <c r="O1333" s="272"/>
      <c r="P1333" s="114"/>
    </row>
    <row r="1334" spans="1:16">
      <c r="A1334" s="108" t="s">
        <v>7417</v>
      </c>
      <c r="B1334" s="29">
        <v>1338</v>
      </c>
      <c r="C1334" s="69" t="s">
        <v>7836</v>
      </c>
      <c r="D1334" s="69" t="s">
        <v>7</v>
      </c>
      <c r="E1334" s="69">
        <v>70</v>
      </c>
      <c r="F1334" s="69" t="s">
        <v>2385</v>
      </c>
      <c r="G1334" s="69" t="s">
        <v>1327</v>
      </c>
      <c r="H1334" s="10" t="s">
        <v>7837</v>
      </c>
      <c r="I1334" s="10" t="s">
        <v>7838</v>
      </c>
      <c r="J1334" s="10">
        <v>90</v>
      </c>
      <c r="K1334" s="69" t="s">
        <v>7839</v>
      </c>
      <c r="L1334" s="11" t="s">
        <v>7840</v>
      </c>
      <c r="M1334" s="69"/>
      <c r="N1334" s="69"/>
      <c r="O1334" s="272"/>
      <c r="P1334" s="114"/>
    </row>
    <row r="1335" spans="1:16">
      <c r="A1335" s="108" t="s">
        <v>7417</v>
      </c>
      <c r="B1335" s="29">
        <v>1339</v>
      </c>
      <c r="C1335" s="69" t="s">
        <v>7841</v>
      </c>
      <c r="D1335" s="69" t="s">
        <v>7</v>
      </c>
      <c r="E1335" s="69">
        <v>60</v>
      </c>
      <c r="F1335" s="69" t="s">
        <v>2385</v>
      </c>
      <c r="G1335" s="69" t="s">
        <v>1335</v>
      </c>
      <c r="H1335" s="10" t="s">
        <v>7842</v>
      </c>
      <c r="I1335" s="10" t="s">
        <v>7843</v>
      </c>
      <c r="J1335" s="10">
        <v>80</v>
      </c>
      <c r="K1335" s="69" t="s">
        <v>7844</v>
      </c>
      <c r="L1335" s="11" t="s">
        <v>7845</v>
      </c>
      <c r="M1335" s="69"/>
      <c r="N1335" s="69"/>
      <c r="O1335" s="272"/>
      <c r="P1335" s="114"/>
    </row>
    <row r="1336" spans="1:16">
      <c r="A1336" s="108" t="s">
        <v>7417</v>
      </c>
      <c r="B1336" s="29">
        <v>1340</v>
      </c>
      <c r="C1336" s="69" t="s">
        <v>7846</v>
      </c>
      <c r="D1336" s="69" t="s">
        <v>10</v>
      </c>
      <c r="E1336" s="69">
        <v>60</v>
      </c>
      <c r="F1336" s="69" t="s">
        <v>2385</v>
      </c>
      <c r="G1336" s="69" t="s">
        <v>1335</v>
      </c>
      <c r="H1336" s="10" t="s">
        <v>7847</v>
      </c>
      <c r="I1336" s="10" t="s">
        <v>7848</v>
      </c>
      <c r="J1336" s="10">
        <v>80</v>
      </c>
      <c r="K1336" s="69" t="s">
        <v>7849</v>
      </c>
      <c r="L1336" s="11" t="s">
        <v>7850</v>
      </c>
      <c r="M1336" s="69"/>
      <c r="N1336" s="69"/>
      <c r="O1336" s="272"/>
      <c r="P1336" s="114"/>
    </row>
    <row r="1337" spans="1:16">
      <c r="A1337" s="108" t="s">
        <v>7417</v>
      </c>
      <c r="B1337" s="29">
        <v>1341</v>
      </c>
      <c r="C1337" s="69" t="s">
        <v>7851</v>
      </c>
      <c r="D1337" s="69" t="s">
        <v>10</v>
      </c>
      <c r="E1337" s="69">
        <v>60</v>
      </c>
      <c r="F1337" s="69" t="s">
        <v>2385</v>
      </c>
      <c r="G1337" s="69" t="s">
        <v>1327</v>
      </c>
      <c r="H1337" s="10" t="s">
        <v>7852</v>
      </c>
      <c r="I1337" s="10" t="s">
        <v>7853</v>
      </c>
      <c r="J1337" s="10">
        <v>90</v>
      </c>
      <c r="K1337" s="69" t="s">
        <v>7854</v>
      </c>
      <c r="L1337" s="11" t="s">
        <v>7855</v>
      </c>
      <c r="M1337" s="69"/>
      <c r="N1337" s="69"/>
      <c r="O1337" s="272"/>
      <c r="P1337" s="114"/>
    </row>
    <row r="1338" spans="1:16">
      <c r="A1338" s="108" t="s">
        <v>7417</v>
      </c>
      <c r="B1338" s="29">
        <v>1342</v>
      </c>
      <c r="C1338" s="69" t="s">
        <v>7856</v>
      </c>
      <c r="D1338" s="69" t="s">
        <v>10</v>
      </c>
      <c r="E1338" s="69">
        <v>66</v>
      </c>
      <c r="F1338" s="69" t="s">
        <v>2385</v>
      </c>
      <c r="G1338" s="69" t="s">
        <v>1327</v>
      </c>
      <c r="H1338" s="10" t="s">
        <v>7857</v>
      </c>
      <c r="I1338" s="10" t="s">
        <v>7858</v>
      </c>
      <c r="J1338" s="10">
        <v>90</v>
      </c>
      <c r="K1338" s="69" t="s">
        <v>7859</v>
      </c>
      <c r="L1338" s="11" t="s">
        <v>7860</v>
      </c>
      <c r="M1338" s="69"/>
      <c r="N1338" s="69"/>
      <c r="O1338" s="272"/>
      <c r="P1338" s="114"/>
    </row>
    <row r="1339" spans="1:16">
      <c r="A1339" s="108" t="s">
        <v>7417</v>
      </c>
      <c r="B1339" s="29">
        <v>1343</v>
      </c>
      <c r="C1339" s="69" t="s">
        <v>7861</v>
      </c>
      <c r="D1339" s="69" t="s">
        <v>7</v>
      </c>
      <c r="E1339" s="69">
        <v>79</v>
      </c>
      <c r="F1339" s="69" t="s">
        <v>2385</v>
      </c>
      <c r="G1339" s="69" t="s">
        <v>1327</v>
      </c>
      <c r="H1339" s="10" t="s">
        <v>7862</v>
      </c>
      <c r="I1339" s="10" t="s">
        <v>7863</v>
      </c>
      <c r="J1339" s="10">
        <v>90</v>
      </c>
      <c r="K1339" s="69" t="s">
        <v>7864</v>
      </c>
      <c r="L1339" s="11" t="s">
        <v>7865</v>
      </c>
      <c r="M1339" s="69"/>
      <c r="N1339" s="69"/>
      <c r="O1339" s="272"/>
      <c r="P1339" s="114"/>
    </row>
    <row r="1340" spans="1:16">
      <c r="A1340" s="108" t="s">
        <v>7417</v>
      </c>
      <c r="B1340" s="29">
        <v>1344</v>
      </c>
      <c r="C1340" s="69" t="s">
        <v>7866</v>
      </c>
      <c r="D1340" s="69" t="s">
        <v>7</v>
      </c>
      <c r="E1340" s="69">
        <v>63</v>
      </c>
      <c r="F1340" s="69" t="s">
        <v>2385</v>
      </c>
      <c r="G1340" s="69" t="s">
        <v>1327</v>
      </c>
      <c r="H1340" s="10" t="s">
        <v>7867</v>
      </c>
      <c r="I1340" s="10" t="s">
        <v>7868</v>
      </c>
      <c r="J1340" s="10">
        <v>90</v>
      </c>
      <c r="K1340" s="69" t="s">
        <v>7854</v>
      </c>
      <c r="L1340" s="11" t="s">
        <v>7855</v>
      </c>
      <c r="M1340" s="69"/>
      <c r="N1340" s="69"/>
      <c r="O1340" s="272"/>
      <c r="P1340" s="114"/>
    </row>
    <row r="1341" spans="1:16">
      <c r="A1341" s="108" t="s">
        <v>7417</v>
      </c>
      <c r="B1341" s="29">
        <v>1345</v>
      </c>
      <c r="C1341" s="69" t="s">
        <v>7869</v>
      </c>
      <c r="D1341" s="69" t="s">
        <v>7</v>
      </c>
      <c r="E1341" s="69">
        <v>41</v>
      </c>
      <c r="F1341" s="69" t="s">
        <v>2385</v>
      </c>
      <c r="G1341" s="69" t="s">
        <v>1327</v>
      </c>
      <c r="H1341" s="10" t="s">
        <v>7870</v>
      </c>
      <c r="I1341" s="10" t="s">
        <v>7871</v>
      </c>
      <c r="J1341" s="10">
        <v>90</v>
      </c>
      <c r="K1341" s="69" t="s">
        <v>7872</v>
      </c>
      <c r="L1341" s="11" t="s">
        <v>7873</v>
      </c>
      <c r="M1341" s="69"/>
      <c r="N1341" s="69"/>
      <c r="O1341" s="272"/>
      <c r="P1341" s="114"/>
    </row>
    <row r="1342" spans="1:16">
      <c r="A1342" s="108" t="s">
        <v>7417</v>
      </c>
      <c r="B1342" s="29">
        <v>1346</v>
      </c>
      <c r="C1342" s="69" t="s">
        <v>7874</v>
      </c>
      <c r="D1342" s="69" t="s">
        <v>7</v>
      </c>
      <c r="E1342" s="69">
        <v>31</v>
      </c>
      <c r="F1342" s="69" t="s">
        <v>2385</v>
      </c>
      <c r="G1342" s="69" t="s">
        <v>1327</v>
      </c>
      <c r="H1342" s="10" t="s">
        <v>7875</v>
      </c>
      <c r="I1342" s="10" t="s">
        <v>7876</v>
      </c>
      <c r="J1342" s="10">
        <v>90</v>
      </c>
      <c r="K1342" s="69" t="s">
        <v>7877</v>
      </c>
      <c r="L1342" s="11" t="s">
        <v>7878</v>
      </c>
      <c r="M1342" s="69"/>
      <c r="N1342" s="69"/>
      <c r="O1342" s="272"/>
      <c r="P1342" s="114"/>
    </row>
    <row r="1343" spans="1:16">
      <c r="A1343" s="108" t="s">
        <v>7417</v>
      </c>
      <c r="B1343" s="29">
        <v>1347</v>
      </c>
      <c r="C1343" s="69" t="s">
        <v>7879</v>
      </c>
      <c r="D1343" s="69" t="s">
        <v>7</v>
      </c>
      <c r="E1343" s="69">
        <v>62</v>
      </c>
      <c r="F1343" s="69" t="s">
        <v>2385</v>
      </c>
      <c r="G1343" s="69" t="s">
        <v>1327</v>
      </c>
      <c r="H1343" s="10" t="s">
        <v>7880</v>
      </c>
      <c r="I1343" s="10" t="s">
        <v>7881</v>
      </c>
      <c r="J1343" s="10">
        <v>90</v>
      </c>
      <c r="K1343" s="69" t="s">
        <v>7882</v>
      </c>
      <c r="L1343" s="11" t="s">
        <v>7883</v>
      </c>
      <c r="M1343" s="69"/>
      <c r="N1343" s="69"/>
      <c r="O1343" s="272"/>
      <c r="P1343" s="114"/>
    </row>
    <row r="1344" spans="1:16">
      <c r="A1344" s="108" t="s">
        <v>7417</v>
      </c>
      <c r="B1344" s="29">
        <v>1348</v>
      </c>
      <c r="C1344" s="69" t="s">
        <v>7884</v>
      </c>
      <c r="D1344" s="69" t="s">
        <v>10</v>
      </c>
      <c r="E1344" s="69">
        <v>65</v>
      </c>
      <c r="F1344" s="69" t="s">
        <v>2407</v>
      </c>
      <c r="G1344" s="69" t="s">
        <v>1327</v>
      </c>
      <c r="H1344" s="10" t="s">
        <v>7885</v>
      </c>
      <c r="I1344" s="10" t="s">
        <v>7886</v>
      </c>
      <c r="J1344" s="10">
        <v>90</v>
      </c>
      <c r="K1344" s="69" t="s">
        <v>7887</v>
      </c>
      <c r="L1344" s="11" t="s">
        <v>7888</v>
      </c>
      <c r="M1344" s="69"/>
      <c r="N1344" s="69"/>
      <c r="O1344" s="272"/>
      <c r="P1344" s="114"/>
    </row>
    <row r="1345" spans="1:16">
      <c r="A1345" s="108" t="s">
        <v>7417</v>
      </c>
      <c r="B1345" s="29">
        <v>1349</v>
      </c>
      <c r="C1345" s="69" t="s">
        <v>7889</v>
      </c>
      <c r="D1345" s="69" t="s">
        <v>7</v>
      </c>
      <c r="E1345" s="69">
        <v>73</v>
      </c>
      <c r="F1345" s="69" t="s">
        <v>2407</v>
      </c>
      <c r="G1345" s="69" t="s">
        <v>1327</v>
      </c>
      <c r="H1345" s="10" t="s">
        <v>7890</v>
      </c>
      <c r="I1345" s="10" t="s">
        <v>7891</v>
      </c>
      <c r="J1345" s="10">
        <v>90</v>
      </c>
      <c r="K1345" s="69" t="s">
        <v>7887</v>
      </c>
      <c r="L1345" s="11" t="s">
        <v>7892</v>
      </c>
      <c r="M1345" s="69"/>
      <c r="N1345" s="69"/>
      <c r="O1345" s="272"/>
      <c r="P1345" s="114"/>
    </row>
    <row r="1346" spans="1:16">
      <c r="A1346" s="108" t="s">
        <v>7417</v>
      </c>
      <c r="B1346" s="29">
        <v>1350</v>
      </c>
      <c r="C1346" s="69" t="s">
        <v>7893</v>
      </c>
      <c r="D1346" s="69" t="s">
        <v>10</v>
      </c>
      <c r="E1346" s="69">
        <v>76</v>
      </c>
      <c r="F1346" s="69" t="s">
        <v>2407</v>
      </c>
      <c r="G1346" s="69" t="s">
        <v>1327</v>
      </c>
      <c r="H1346" s="10" t="s">
        <v>7894</v>
      </c>
      <c r="I1346" s="10" t="s">
        <v>7895</v>
      </c>
      <c r="J1346" s="10">
        <v>90</v>
      </c>
      <c r="K1346" s="69" t="s">
        <v>7896</v>
      </c>
      <c r="L1346" s="11" t="s">
        <v>7897</v>
      </c>
      <c r="M1346" s="69"/>
      <c r="N1346" s="69"/>
      <c r="O1346" s="272"/>
      <c r="P1346" s="114"/>
    </row>
    <row r="1347" spans="1:16">
      <c r="A1347" s="108" t="s">
        <v>7417</v>
      </c>
      <c r="B1347" s="29">
        <v>1351</v>
      </c>
      <c r="C1347" s="69" t="s">
        <v>7898</v>
      </c>
      <c r="D1347" s="69" t="s">
        <v>7</v>
      </c>
      <c r="E1347" s="69">
        <v>70</v>
      </c>
      <c r="F1347" s="69" t="s">
        <v>2362</v>
      </c>
      <c r="G1347" s="69" t="s">
        <v>1327</v>
      </c>
      <c r="H1347" s="10" t="s">
        <v>7899</v>
      </c>
      <c r="I1347" s="10" t="s">
        <v>7900</v>
      </c>
      <c r="J1347" s="10">
        <v>90</v>
      </c>
      <c r="K1347" s="69" t="s">
        <v>7901</v>
      </c>
      <c r="L1347" s="11" t="s">
        <v>7902</v>
      </c>
      <c r="M1347" s="69"/>
      <c r="N1347" s="69"/>
      <c r="O1347" s="272"/>
      <c r="P1347" s="114"/>
    </row>
    <row r="1348" spans="1:16">
      <c r="A1348" s="108" t="s">
        <v>7417</v>
      </c>
      <c r="B1348" s="29">
        <v>1352</v>
      </c>
      <c r="C1348" s="69" t="s">
        <v>7903</v>
      </c>
      <c r="D1348" s="69" t="s">
        <v>7</v>
      </c>
      <c r="E1348" s="69">
        <v>81</v>
      </c>
      <c r="F1348" s="69" t="s">
        <v>2362</v>
      </c>
      <c r="G1348" s="69" t="s">
        <v>1327</v>
      </c>
      <c r="H1348" s="10" t="s">
        <v>7904</v>
      </c>
      <c r="I1348" s="10" t="s">
        <v>7905</v>
      </c>
      <c r="J1348" s="10">
        <v>90</v>
      </c>
      <c r="K1348" s="69" t="s">
        <v>7906</v>
      </c>
      <c r="L1348" s="11" t="s">
        <v>7907</v>
      </c>
      <c r="M1348" s="69"/>
      <c r="N1348" s="69"/>
      <c r="O1348" s="272"/>
      <c r="P1348" s="114"/>
    </row>
    <row r="1349" spans="1:16">
      <c r="A1349" s="108" t="s">
        <v>7417</v>
      </c>
      <c r="B1349" s="29">
        <v>1353</v>
      </c>
      <c r="C1349" s="69" t="s">
        <v>7908</v>
      </c>
      <c r="D1349" s="69" t="s">
        <v>10</v>
      </c>
      <c r="E1349" s="69">
        <v>71</v>
      </c>
      <c r="F1349" s="69" t="s">
        <v>2362</v>
      </c>
      <c r="G1349" s="69" t="s">
        <v>1327</v>
      </c>
      <c r="H1349" s="10" t="s">
        <v>7909</v>
      </c>
      <c r="I1349" s="10" t="s">
        <v>7910</v>
      </c>
      <c r="J1349" s="10">
        <v>90</v>
      </c>
      <c r="K1349" s="69" t="s">
        <v>7911</v>
      </c>
      <c r="L1349" s="11" t="s">
        <v>7912</v>
      </c>
      <c r="M1349" s="69"/>
      <c r="N1349" s="69"/>
      <c r="O1349" s="272"/>
      <c r="P1349" s="114"/>
    </row>
    <row r="1350" spans="1:16">
      <c r="A1350" s="108" t="s">
        <v>7417</v>
      </c>
      <c r="B1350" s="29">
        <v>1354</v>
      </c>
      <c r="C1350" s="69" t="s">
        <v>7913</v>
      </c>
      <c r="D1350" s="69" t="s">
        <v>7</v>
      </c>
      <c r="E1350" s="69">
        <v>77</v>
      </c>
      <c r="F1350" s="69" t="s">
        <v>2362</v>
      </c>
      <c r="G1350" s="69" t="s">
        <v>1327</v>
      </c>
      <c r="H1350" s="10" t="s">
        <v>7914</v>
      </c>
      <c r="I1350" s="10" t="s">
        <v>7915</v>
      </c>
      <c r="J1350" s="10">
        <v>90</v>
      </c>
      <c r="K1350" s="69" t="s">
        <v>7916</v>
      </c>
      <c r="L1350" s="11" t="s">
        <v>7917</v>
      </c>
      <c r="M1350" s="69"/>
      <c r="N1350" s="69"/>
      <c r="O1350" s="272"/>
      <c r="P1350" s="114"/>
    </row>
    <row r="1351" spans="1:16">
      <c r="A1351" s="108" t="s">
        <v>7417</v>
      </c>
      <c r="B1351" s="29">
        <v>1355</v>
      </c>
      <c r="C1351" s="69" t="s">
        <v>7918</v>
      </c>
      <c r="D1351" s="69" t="s">
        <v>10</v>
      </c>
      <c r="E1351" s="69">
        <v>67</v>
      </c>
      <c r="F1351" s="69" t="s">
        <v>2362</v>
      </c>
      <c r="G1351" s="69" t="s">
        <v>1327</v>
      </c>
      <c r="H1351" s="10" t="s">
        <v>7919</v>
      </c>
      <c r="I1351" s="10" t="s">
        <v>7920</v>
      </c>
      <c r="J1351" s="10">
        <v>90</v>
      </c>
      <c r="K1351" s="69" t="s">
        <v>7921</v>
      </c>
      <c r="L1351" s="11" t="s">
        <v>7922</v>
      </c>
      <c r="M1351" s="69"/>
      <c r="N1351" s="69"/>
      <c r="O1351" s="272"/>
      <c r="P1351" s="114"/>
    </row>
    <row r="1352" spans="1:16">
      <c r="A1352" s="108" t="s">
        <v>7417</v>
      </c>
      <c r="B1352" s="29">
        <v>1356</v>
      </c>
      <c r="C1352" s="69" t="s">
        <v>7923</v>
      </c>
      <c r="D1352" s="69" t="s">
        <v>7</v>
      </c>
      <c r="E1352" s="69">
        <v>70</v>
      </c>
      <c r="F1352" s="69" t="s">
        <v>2362</v>
      </c>
      <c r="G1352" s="69" t="s">
        <v>1335</v>
      </c>
      <c r="H1352" s="10" t="s">
        <v>7924</v>
      </c>
      <c r="I1352" s="10" t="s">
        <v>7925</v>
      </c>
      <c r="J1352" s="10">
        <v>80</v>
      </c>
      <c r="K1352" s="69" t="s">
        <v>7926</v>
      </c>
      <c r="L1352" s="11" t="s">
        <v>7927</v>
      </c>
      <c r="M1352" s="69"/>
      <c r="N1352" s="69"/>
      <c r="O1352" s="272"/>
      <c r="P1352" s="114"/>
    </row>
    <row r="1353" spans="1:16">
      <c r="A1353" s="108" t="s">
        <v>7417</v>
      </c>
      <c r="B1353" s="29">
        <v>1357</v>
      </c>
      <c r="C1353" s="69" t="s">
        <v>7928</v>
      </c>
      <c r="D1353" s="69" t="s">
        <v>7</v>
      </c>
      <c r="E1353" s="69">
        <v>69</v>
      </c>
      <c r="F1353" s="69" t="s">
        <v>2362</v>
      </c>
      <c r="G1353" s="69" t="s">
        <v>1335</v>
      </c>
      <c r="H1353" s="10" t="s">
        <v>7929</v>
      </c>
      <c r="I1353" s="10" t="s">
        <v>7930</v>
      </c>
      <c r="J1353" s="10">
        <v>80</v>
      </c>
      <c r="K1353" s="69" t="s">
        <v>7921</v>
      </c>
      <c r="L1353" s="11" t="s">
        <v>7931</v>
      </c>
      <c r="M1353" s="69"/>
      <c r="N1353" s="69"/>
      <c r="O1353" s="272"/>
      <c r="P1353" s="114"/>
    </row>
    <row r="1354" spans="1:16">
      <c r="A1354" s="108" t="s">
        <v>7417</v>
      </c>
      <c r="B1354" s="29">
        <v>1358</v>
      </c>
      <c r="C1354" s="69" t="s">
        <v>7932</v>
      </c>
      <c r="D1354" s="69" t="s">
        <v>7</v>
      </c>
      <c r="E1354" s="69">
        <v>55</v>
      </c>
      <c r="F1354" s="69" t="s">
        <v>2356</v>
      </c>
      <c r="G1354" s="69" t="s">
        <v>1335</v>
      </c>
      <c r="H1354" s="10" t="s">
        <v>7933</v>
      </c>
      <c r="I1354" s="10" t="s">
        <v>7934</v>
      </c>
      <c r="J1354" s="10">
        <v>80</v>
      </c>
      <c r="K1354" s="69" t="s">
        <v>7935</v>
      </c>
      <c r="L1354" s="11" t="s">
        <v>7936</v>
      </c>
      <c r="M1354" s="69"/>
      <c r="N1354" s="69"/>
      <c r="O1354" s="272"/>
      <c r="P1354" s="114"/>
    </row>
    <row r="1355" spans="1:16">
      <c r="A1355" s="108" t="s">
        <v>7417</v>
      </c>
      <c r="B1355" s="29">
        <v>1359</v>
      </c>
      <c r="C1355" s="69" t="s">
        <v>7937</v>
      </c>
      <c r="D1355" s="69" t="s">
        <v>7</v>
      </c>
      <c r="E1355" s="69">
        <v>59</v>
      </c>
      <c r="F1355" s="69" t="s">
        <v>2356</v>
      </c>
      <c r="G1355" s="69" t="s">
        <v>1335</v>
      </c>
      <c r="H1355" s="10" t="s">
        <v>7938</v>
      </c>
      <c r="I1355" s="10" t="s">
        <v>7939</v>
      </c>
      <c r="J1355" s="10">
        <v>80</v>
      </c>
      <c r="K1355" s="69" t="s">
        <v>7940</v>
      </c>
      <c r="L1355" s="11" t="s">
        <v>7941</v>
      </c>
      <c r="M1355" s="69"/>
      <c r="N1355" s="69"/>
      <c r="O1355" s="272"/>
      <c r="P1355" s="114"/>
    </row>
    <row r="1356" spans="1:16">
      <c r="A1356" s="108" t="s">
        <v>7417</v>
      </c>
      <c r="B1356" s="29">
        <v>1360</v>
      </c>
      <c r="C1356" s="69" t="s">
        <v>7942</v>
      </c>
      <c r="D1356" s="69" t="s">
        <v>7</v>
      </c>
      <c r="E1356" s="69">
        <v>57</v>
      </c>
      <c r="F1356" s="69" t="s">
        <v>2356</v>
      </c>
      <c r="G1356" s="69" t="s">
        <v>1335</v>
      </c>
      <c r="H1356" s="10" t="s">
        <v>7943</v>
      </c>
      <c r="I1356" s="10" t="s">
        <v>7944</v>
      </c>
      <c r="J1356" s="10">
        <v>80</v>
      </c>
      <c r="K1356" s="69" t="s">
        <v>7945</v>
      </c>
      <c r="L1356" s="11" t="s">
        <v>7946</v>
      </c>
      <c r="M1356" s="69"/>
      <c r="N1356" s="69"/>
      <c r="O1356" s="272"/>
      <c r="P1356" s="114"/>
    </row>
    <row r="1357" spans="1:16">
      <c r="A1357" s="108" t="s">
        <v>7417</v>
      </c>
      <c r="B1357" s="29">
        <v>1361</v>
      </c>
      <c r="C1357" s="69" t="s">
        <v>7947</v>
      </c>
      <c r="D1357" s="69" t="s">
        <v>7</v>
      </c>
      <c r="E1357" s="69">
        <v>60</v>
      </c>
      <c r="F1357" s="69" t="s">
        <v>2356</v>
      </c>
      <c r="G1357" s="69" t="s">
        <v>1335</v>
      </c>
      <c r="H1357" s="10" t="s">
        <v>7948</v>
      </c>
      <c r="I1357" s="10" t="s">
        <v>7949</v>
      </c>
      <c r="J1357" s="10">
        <v>80</v>
      </c>
      <c r="K1357" s="69" t="s">
        <v>7950</v>
      </c>
      <c r="L1357" s="11" t="s">
        <v>7951</v>
      </c>
      <c r="M1357" s="69"/>
      <c r="N1357" s="69"/>
      <c r="O1357" s="272"/>
      <c r="P1357" s="114"/>
    </row>
    <row r="1358" spans="1:16">
      <c r="A1358" s="108" t="s">
        <v>7417</v>
      </c>
      <c r="B1358" s="29">
        <v>1362</v>
      </c>
      <c r="C1358" s="69" t="s">
        <v>7952</v>
      </c>
      <c r="D1358" s="69" t="s">
        <v>7</v>
      </c>
      <c r="E1358" s="69">
        <v>52</v>
      </c>
      <c r="F1358" s="69" t="s">
        <v>2373</v>
      </c>
      <c r="G1358" s="69" t="s">
        <v>1335</v>
      </c>
      <c r="H1358" s="10" t="s">
        <v>7953</v>
      </c>
      <c r="I1358" s="10" t="s">
        <v>7954</v>
      </c>
      <c r="J1358" s="10">
        <v>80</v>
      </c>
      <c r="K1358" s="69" t="s">
        <v>7955</v>
      </c>
      <c r="L1358" s="11" t="s">
        <v>7956</v>
      </c>
      <c r="M1358" s="69"/>
      <c r="N1358" s="69"/>
      <c r="O1358" s="272"/>
      <c r="P1358" s="114"/>
    </row>
    <row r="1359" spans="1:16">
      <c r="A1359" s="108" t="s">
        <v>7417</v>
      </c>
      <c r="B1359" s="29">
        <v>1363</v>
      </c>
      <c r="C1359" s="69" t="s">
        <v>7957</v>
      </c>
      <c r="D1359" s="69" t="s">
        <v>7</v>
      </c>
      <c r="E1359" s="69">
        <v>21</v>
      </c>
      <c r="F1359" s="69" t="s">
        <v>2385</v>
      </c>
      <c r="G1359" s="69" t="s">
        <v>1335</v>
      </c>
      <c r="H1359" s="10" t="s">
        <v>7958</v>
      </c>
      <c r="I1359" s="10" t="s">
        <v>7959</v>
      </c>
      <c r="J1359" s="10">
        <v>80</v>
      </c>
      <c r="K1359" s="69" t="s">
        <v>7844</v>
      </c>
      <c r="L1359" s="11" t="s">
        <v>7960</v>
      </c>
      <c r="M1359" s="69"/>
      <c r="N1359" s="69"/>
      <c r="O1359" s="272"/>
      <c r="P1359" s="114"/>
    </row>
    <row r="1360" spans="1:16">
      <c r="A1360" s="108" t="s">
        <v>7417</v>
      </c>
      <c r="B1360" s="29">
        <v>1364</v>
      </c>
      <c r="C1360" s="69" t="s">
        <v>7961</v>
      </c>
      <c r="D1360" s="69" t="s">
        <v>7</v>
      </c>
      <c r="E1360" s="69">
        <v>29</v>
      </c>
      <c r="F1360" s="69" t="s">
        <v>2391</v>
      </c>
      <c r="G1360" s="69" t="s">
        <v>1335</v>
      </c>
      <c r="H1360" s="10" t="s">
        <v>7962</v>
      </c>
      <c r="I1360" s="10" t="s">
        <v>7963</v>
      </c>
      <c r="J1360" s="10">
        <v>80</v>
      </c>
      <c r="K1360" s="69" t="s">
        <v>7964</v>
      </c>
      <c r="L1360" s="11" t="s">
        <v>7965</v>
      </c>
      <c r="M1360" s="69"/>
      <c r="N1360" s="69"/>
      <c r="O1360" s="272"/>
      <c r="P1360" s="114"/>
    </row>
    <row r="1361" spans="1:16">
      <c r="A1361" s="108" t="s">
        <v>7417</v>
      </c>
      <c r="B1361" s="29">
        <v>1365</v>
      </c>
      <c r="C1361" s="69" t="s">
        <v>7966</v>
      </c>
      <c r="D1361" s="69" t="s">
        <v>7</v>
      </c>
      <c r="E1361" s="69">
        <v>70</v>
      </c>
      <c r="F1361" s="69" t="s">
        <v>2391</v>
      </c>
      <c r="G1361" s="69" t="s">
        <v>1335</v>
      </c>
      <c r="H1361" s="10" t="s">
        <v>7967</v>
      </c>
      <c r="I1361" s="10" t="s">
        <v>7968</v>
      </c>
      <c r="J1361" s="10">
        <v>80</v>
      </c>
      <c r="K1361" s="69" t="s">
        <v>7969</v>
      </c>
      <c r="L1361" s="11" t="s">
        <v>7970</v>
      </c>
      <c r="M1361" s="69"/>
      <c r="N1361" s="69"/>
      <c r="O1361" s="272"/>
      <c r="P1361" s="114"/>
    </row>
    <row r="1362" spans="1:16">
      <c r="A1362" s="108" t="s">
        <v>7417</v>
      </c>
      <c r="B1362" s="29">
        <v>1366</v>
      </c>
      <c r="C1362" s="69" t="s">
        <v>7971</v>
      </c>
      <c r="D1362" s="69" t="s">
        <v>10</v>
      </c>
      <c r="E1362" s="69">
        <v>53</v>
      </c>
      <c r="F1362" s="69" t="s">
        <v>2391</v>
      </c>
      <c r="G1362" s="69" t="s">
        <v>1335</v>
      </c>
      <c r="H1362" s="10" t="s">
        <v>7972</v>
      </c>
      <c r="I1362" s="10" t="s">
        <v>7973</v>
      </c>
      <c r="J1362" s="10">
        <v>80</v>
      </c>
      <c r="K1362" s="69" t="s">
        <v>7974</v>
      </c>
      <c r="L1362" s="11" t="s">
        <v>7975</v>
      </c>
      <c r="M1362" s="69"/>
      <c r="N1362" s="69"/>
      <c r="O1362" s="272"/>
      <c r="P1362" s="114"/>
    </row>
    <row r="1363" spans="1:16">
      <c r="A1363" s="108" t="s">
        <v>7417</v>
      </c>
      <c r="B1363" s="29">
        <v>1367</v>
      </c>
      <c r="C1363" s="69" t="s">
        <v>7976</v>
      </c>
      <c r="D1363" s="69" t="s">
        <v>7</v>
      </c>
      <c r="E1363" s="69">
        <v>57</v>
      </c>
      <c r="F1363" s="69" t="s">
        <v>2391</v>
      </c>
      <c r="G1363" s="69" t="s">
        <v>1335</v>
      </c>
      <c r="H1363" s="10" t="s">
        <v>7977</v>
      </c>
      <c r="I1363" s="10" t="s">
        <v>7978</v>
      </c>
      <c r="J1363" s="10">
        <v>80</v>
      </c>
      <c r="K1363" s="69" t="s">
        <v>7979</v>
      </c>
      <c r="L1363" s="11" t="s">
        <v>7980</v>
      </c>
      <c r="M1363" s="69"/>
      <c r="N1363" s="69"/>
      <c r="O1363" s="272"/>
      <c r="P1363" s="114"/>
    </row>
    <row r="1364" spans="1:16">
      <c r="A1364" s="108" t="s">
        <v>7417</v>
      </c>
      <c r="B1364" s="29">
        <v>1369</v>
      </c>
      <c r="C1364" s="69" t="s">
        <v>7981</v>
      </c>
      <c r="D1364" s="69" t="s">
        <v>10</v>
      </c>
      <c r="E1364" s="69">
        <v>69</v>
      </c>
      <c r="F1364" s="69" t="s">
        <v>2407</v>
      </c>
      <c r="G1364" s="69" t="s">
        <v>1335</v>
      </c>
      <c r="H1364" s="10" t="s">
        <v>7982</v>
      </c>
      <c r="I1364" s="10" t="s">
        <v>7983</v>
      </c>
      <c r="J1364" s="10">
        <v>80</v>
      </c>
      <c r="K1364" s="69" t="s">
        <v>7984</v>
      </c>
      <c r="L1364" s="11" t="s">
        <v>7985</v>
      </c>
      <c r="M1364" s="69"/>
      <c r="N1364" s="69"/>
      <c r="O1364" s="272"/>
      <c r="P1364" s="114"/>
    </row>
    <row r="1365" spans="1:16">
      <c r="A1365" s="108" t="s">
        <v>7417</v>
      </c>
      <c r="B1365" s="29">
        <v>1370</v>
      </c>
      <c r="C1365" s="69" t="s">
        <v>7986</v>
      </c>
      <c r="D1365" s="69" t="s">
        <v>7</v>
      </c>
      <c r="E1365" s="69">
        <v>61</v>
      </c>
      <c r="F1365" s="69" t="s">
        <v>2356</v>
      </c>
      <c r="G1365" s="69" t="s">
        <v>1335</v>
      </c>
      <c r="H1365" s="10" t="s">
        <v>7987</v>
      </c>
      <c r="I1365" s="10" t="s">
        <v>7988</v>
      </c>
      <c r="J1365" s="10">
        <v>80</v>
      </c>
      <c r="K1365" s="69" t="s">
        <v>7989</v>
      </c>
      <c r="L1365" s="11" t="s">
        <v>7990</v>
      </c>
      <c r="M1365" s="69"/>
      <c r="N1365" s="69"/>
      <c r="O1365" s="272"/>
      <c r="P1365" s="114"/>
    </row>
    <row r="1366" spans="1:16">
      <c r="A1366" s="108" t="s">
        <v>7417</v>
      </c>
      <c r="B1366" s="29">
        <v>1371</v>
      </c>
      <c r="C1366" s="69" t="s">
        <v>7991</v>
      </c>
      <c r="D1366" s="69" t="s">
        <v>10</v>
      </c>
      <c r="E1366" s="69">
        <v>19</v>
      </c>
      <c r="F1366" s="69" t="s">
        <v>2373</v>
      </c>
      <c r="G1366" s="69" t="s">
        <v>1335</v>
      </c>
      <c r="H1366" s="10" t="s">
        <v>7992</v>
      </c>
      <c r="I1366" s="10" t="s">
        <v>7993</v>
      </c>
      <c r="J1366" s="10">
        <v>80</v>
      </c>
      <c r="K1366" s="69" t="s">
        <v>7994</v>
      </c>
      <c r="L1366" s="11" t="s">
        <v>7995</v>
      </c>
      <c r="M1366" s="69"/>
      <c r="N1366" s="69"/>
      <c r="O1366" s="272"/>
      <c r="P1366" s="114"/>
    </row>
    <row r="1367" spans="1:16">
      <c r="A1367" s="108" t="s">
        <v>7417</v>
      </c>
      <c r="B1367" s="29">
        <v>1372</v>
      </c>
      <c r="C1367" s="69" t="s">
        <v>7996</v>
      </c>
      <c r="D1367" s="69" t="s">
        <v>7</v>
      </c>
      <c r="E1367" s="69">
        <v>55</v>
      </c>
      <c r="F1367" s="69" t="s">
        <v>2391</v>
      </c>
      <c r="G1367" s="69" t="s">
        <v>1335</v>
      </c>
      <c r="H1367" s="10" t="s">
        <v>7997</v>
      </c>
      <c r="I1367" s="10" t="s">
        <v>7998</v>
      </c>
      <c r="J1367" s="10">
        <v>80</v>
      </c>
      <c r="K1367" s="69" t="s">
        <v>7999</v>
      </c>
      <c r="L1367" s="11" t="s">
        <v>8000</v>
      </c>
      <c r="M1367" s="69"/>
      <c r="N1367" s="69"/>
      <c r="O1367" s="272"/>
      <c r="P1367" s="114"/>
    </row>
    <row r="1368" spans="1:16">
      <c r="A1368" s="108" t="s">
        <v>7417</v>
      </c>
      <c r="B1368" s="29">
        <v>1373</v>
      </c>
      <c r="C1368" s="69" t="s">
        <v>8001</v>
      </c>
      <c r="D1368" s="69" t="s">
        <v>7</v>
      </c>
      <c r="E1368" s="69">
        <v>43</v>
      </c>
      <c r="F1368" s="69" t="s">
        <v>2391</v>
      </c>
      <c r="G1368" s="69" t="s">
        <v>1335</v>
      </c>
      <c r="H1368" s="10" t="s">
        <v>8002</v>
      </c>
      <c r="I1368" s="10" t="s">
        <v>8003</v>
      </c>
      <c r="J1368" s="10">
        <v>80</v>
      </c>
      <c r="K1368" s="69" t="s">
        <v>8004</v>
      </c>
      <c r="L1368" s="11" t="s">
        <v>8005</v>
      </c>
      <c r="M1368" s="69"/>
      <c r="N1368" s="69"/>
      <c r="O1368" s="272"/>
      <c r="P1368" s="114"/>
    </row>
    <row r="1369" spans="1:16">
      <c r="A1369" s="108" t="s">
        <v>7417</v>
      </c>
      <c r="B1369" s="29">
        <v>1374</v>
      </c>
      <c r="C1369" s="69" t="s">
        <v>8006</v>
      </c>
      <c r="D1369" s="69" t="s">
        <v>7</v>
      </c>
      <c r="E1369" s="69">
        <v>47</v>
      </c>
      <c r="F1369" s="69" t="s">
        <v>2385</v>
      </c>
      <c r="G1369" s="69" t="s">
        <v>1335</v>
      </c>
      <c r="H1369" s="10" t="s">
        <v>8007</v>
      </c>
      <c r="I1369" s="10" t="s">
        <v>8008</v>
      </c>
      <c r="J1369" s="10">
        <v>80</v>
      </c>
      <c r="K1369" s="69" t="s">
        <v>8009</v>
      </c>
      <c r="L1369" s="11" t="s">
        <v>8010</v>
      </c>
      <c r="M1369" s="69"/>
      <c r="N1369" s="69"/>
      <c r="O1369" s="272"/>
      <c r="P1369" s="114"/>
    </row>
    <row r="1370" spans="1:16">
      <c r="A1370" s="108" t="s">
        <v>7417</v>
      </c>
      <c r="B1370" s="29">
        <v>1375</v>
      </c>
      <c r="C1370" s="69" t="s">
        <v>8011</v>
      </c>
      <c r="D1370" s="69" t="s">
        <v>7</v>
      </c>
      <c r="E1370" s="69">
        <v>54</v>
      </c>
      <c r="F1370" s="69" t="s">
        <v>2391</v>
      </c>
      <c r="G1370" s="69" t="s">
        <v>1335</v>
      </c>
      <c r="H1370" s="10" t="s">
        <v>8012</v>
      </c>
      <c r="I1370" s="10" t="s">
        <v>8013</v>
      </c>
      <c r="J1370" s="10">
        <v>80</v>
      </c>
      <c r="K1370" s="69" t="s">
        <v>8014</v>
      </c>
      <c r="L1370" s="11" t="s">
        <v>8015</v>
      </c>
      <c r="M1370" s="69"/>
      <c r="N1370" s="69"/>
      <c r="O1370" s="272"/>
      <c r="P1370" s="114"/>
    </row>
    <row r="1371" spans="1:16">
      <c r="A1371" s="108" t="s">
        <v>7417</v>
      </c>
      <c r="B1371" s="29">
        <v>1376</v>
      </c>
      <c r="C1371" s="69" t="s">
        <v>8016</v>
      </c>
      <c r="D1371" s="69" t="s">
        <v>7</v>
      </c>
      <c r="E1371" s="69">
        <v>56</v>
      </c>
      <c r="F1371" s="69" t="s">
        <v>2391</v>
      </c>
      <c r="G1371" s="69" t="s">
        <v>1335</v>
      </c>
      <c r="H1371" s="10" t="s">
        <v>8017</v>
      </c>
      <c r="I1371" s="10" t="s">
        <v>8018</v>
      </c>
      <c r="J1371" s="10">
        <v>80</v>
      </c>
      <c r="K1371" s="69" t="s">
        <v>8019</v>
      </c>
      <c r="L1371" s="11" t="s">
        <v>5750</v>
      </c>
      <c r="M1371" s="69"/>
      <c r="N1371" s="69"/>
      <c r="O1371" s="272"/>
      <c r="P1371" s="114"/>
    </row>
    <row r="1372" spans="1:16">
      <c r="A1372" s="108" t="s">
        <v>7417</v>
      </c>
      <c r="B1372" s="29">
        <v>1377</v>
      </c>
      <c r="C1372" s="69" t="s">
        <v>8020</v>
      </c>
      <c r="D1372" s="69" t="s">
        <v>10</v>
      </c>
      <c r="E1372" s="69">
        <v>63</v>
      </c>
      <c r="F1372" s="69" t="s">
        <v>2362</v>
      </c>
      <c r="G1372" s="69" t="s">
        <v>1327</v>
      </c>
      <c r="H1372" s="10" t="s">
        <v>8021</v>
      </c>
      <c r="I1372" s="10" t="s">
        <v>8022</v>
      </c>
      <c r="J1372" s="10">
        <v>90</v>
      </c>
      <c r="K1372" s="69" t="s">
        <v>8023</v>
      </c>
      <c r="L1372" s="11" t="s">
        <v>8024</v>
      </c>
      <c r="M1372" s="69"/>
      <c r="N1372" s="69"/>
      <c r="O1372" s="272"/>
      <c r="P1372" s="114"/>
    </row>
    <row r="1373" spans="1:16">
      <c r="A1373" s="108" t="s">
        <v>7417</v>
      </c>
      <c r="B1373" s="29">
        <v>1378</v>
      </c>
      <c r="C1373" s="69" t="s">
        <v>8025</v>
      </c>
      <c r="D1373" s="69" t="s">
        <v>7</v>
      </c>
      <c r="E1373" s="69">
        <v>61</v>
      </c>
      <c r="F1373" s="69" t="s">
        <v>2391</v>
      </c>
      <c r="G1373" s="69" t="s">
        <v>1335</v>
      </c>
      <c r="H1373" s="10" t="s">
        <v>8026</v>
      </c>
      <c r="I1373" s="10" t="s">
        <v>8022</v>
      </c>
      <c r="J1373" s="10">
        <v>80</v>
      </c>
      <c r="K1373" s="69" t="s">
        <v>8027</v>
      </c>
      <c r="L1373" s="11" t="s">
        <v>8028</v>
      </c>
      <c r="M1373" s="69"/>
      <c r="N1373" s="69"/>
      <c r="O1373" s="272"/>
      <c r="P1373" s="114"/>
    </row>
    <row r="1374" spans="1:16">
      <c r="A1374" s="108" t="s">
        <v>7417</v>
      </c>
      <c r="B1374" s="29">
        <v>1379</v>
      </c>
      <c r="C1374" s="69" t="s">
        <v>8029</v>
      </c>
      <c r="D1374" s="69" t="s">
        <v>7</v>
      </c>
      <c r="E1374" s="69">
        <v>42</v>
      </c>
      <c r="F1374" s="69" t="s">
        <v>2391</v>
      </c>
      <c r="G1374" s="69" t="s">
        <v>1335</v>
      </c>
      <c r="H1374" s="10" t="s">
        <v>8030</v>
      </c>
      <c r="I1374" s="10" t="s">
        <v>8031</v>
      </c>
      <c r="J1374" s="10">
        <v>80</v>
      </c>
      <c r="K1374" s="69" t="s">
        <v>8032</v>
      </c>
      <c r="L1374" s="11" t="s">
        <v>8033</v>
      </c>
      <c r="M1374" s="69"/>
      <c r="N1374" s="69"/>
      <c r="O1374" s="272"/>
      <c r="P1374" s="114"/>
    </row>
    <row r="1375" spans="1:16">
      <c r="A1375" s="108" t="s">
        <v>7417</v>
      </c>
      <c r="B1375" s="29">
        <v>1380</v>
      </c>
      <c r="C1375" s="69" t="s">
        <v>8034</v>
      </c>
      <c r="D1375" s="69" t="s">
        <v>10</v>
      </c>
      <c r="E1375" s="69">
        <v>53</v>
      </c>
      <c r="F1375" s="69" t="s">
        <v>2362</v>
      </c>
      <c r="G1375" s="69" t="s">
        <v>1335</v>
      </c>
      <c r="H1375" s="10" t="s">
        <v>8035</v>
      </c>
      <c r="I1375" s="10" t="s">
        <v>8036</v>
      </c>
      <c r="J1375" s="10">
        <v>80</v>
      </c>
      <c r="K1375" s="69" t="s">
        <v>8037</v>
      </c>
      <c r="L1375" s="11" t="s">
        <v>8038</v>
      </c>
      <c r="M1375" s="69"/>
      <c r="N1375" s="69"/>
      <c r="O1375" s="272"/>
      <c r="P1375" s="114"/>
    </row>
    <row r="1376" spans="1:16">
      <c r="A1376" s="108" t="s">
        <v>7417</v>
      </c>
      <c r="B1376" s="29">
        <v>1381</v>
      </c>
      <c r="C1376" s="69" t="s">
        <v>8039</v>
      </c>
      <c r="D1376" s="69" t="s">
        <v>7</v>
      </c>
      <c r="E1376" s="69">
        <v>46</v>
      </c>
      <c r="F1376" s="69" t="s">
        <v>2356</v>
      </c>
      <c r="G1376" s="69" t="s">
        <v>1335</v>
      </c>
      <c r="H1376" s="10" t="s">
        <v>8040</v>
      </c>
      <c r="I1376" s="10" t="s">
        <v>8041</v>
      </c>
      <c r="J1376" s="10">
        <v>80</v>
      </c>
      <c r="K1376" s="69" t="s">
        <v>8042</v>
      </c>
      <c r="L1376" s="11" t="s">
        <v>8043</v>
      </c>
      <c r="M1376" s="69"/>
      <c r="N1376" s="69"/>
      <c r="O1376" s="272"/>
      <c r="P1376" s="114"/>
    </row>
    <row r="1377" spans="1:16">
      <c r="A1377" s="108" t="s">
        <v>7417</v>
      </c>
      <c r="B1377" s="29">
        <v>1382</v>
      </c>
      <c r="C1377" s="69" t="s">
        <v>8044</v>
      </c>
      <c r="D1377" s="69" t="s">
        <v>7</v>
      </c>
      <c r="E1377" s="69">
        <v>67</v>
      </c>
      <c r="F1377" s="69" t="s">
        <v>2385</v>
      </c>
      <c r="G1377" s="69" t="s">
        <v>1327</v>
      </c>
      <c r="H1377" s="10" t="s">
        <v>8045</v>
      </c>
      <c r="I1377" s="10" t="s">
        <v>8046</v>
      </c>
      <c r="J1377" s="10">
        <v>90</v>
      </c>
      <c r="K1377" s="69" t="s">
        <v>8047</v>
      </c>
      <c r="L1377" s="11" t="s">
        <v>8048</v>
      </c>
      <c r="M1377" s="69"/>
      <c r="N1377" s="69"/>
      <c r="O1377" s="272"/>
      <c r="P1377" s="114"/>
    </row>
    <row r="1378" spans="1:16">
      <c r="A1378" s="108" t="s">
        <v>7417</v>
      </c>
      <c r="B1378" s="29">
        <v>1383</v>
      </c>
      <c r="C1378" s="69" t="s">
        <v>8049</v>
      </c>
      <c r="D1378" s="69" t="s">
        <v>7</v>
      </c>
      <c r="E1378" s="69">
        <v>41</v>
      </c>
      <c r="F1378" s="69" t="s">
        <v>2385</v>
      </c>
      <c r="G1378" s="69" t="s">
        <v>1327</v>
      </c>
      <c r="H1378" s="10" t="s">
        <v>8050</v>
      </c>
      <c r="I1378" s="10" t="s">
        <v>8051</v>
      </c>
      <c r="J1378" s="10">
        <v>90</v>
      </c>
      <c r="K1378" s="69" t="s">
        <v>8052</v>
      </c>
      <c r="L1378" s="11" t="s">
        <v>8053</v>
      </c>
      <c r="M1378" s="69"/>
      <c r="N1378" s="69"/>
      <c r="O1378" s="69"/>
      <c r="P1378" s="114"/>
    </row>
    <row r="1379" spans="1:16">
      <c r="A1379" s="108" t="s">
        <v>7417</v>
      </c>
      <c r="B1379" s="29">
        <v>1384</v>
      </c>
      <c r="C1379" s="69" t="s">
        <v>8054</v>
      </c>
      <c r="D1379" s="69" t="s">
        <v>10</v>
      </c>
      <c r="E1379" s="69">
        <v>21</v>
      </c>
      <c r="F1379" s="69" t="s">
        <v>2373</v>
      </c>
      <c r="G1379" s="69" t="s">
        <v>1335</v>
      </c>
      <c r="H1379" s="10" t="s">
        <v>8055</v>
      </c>
      <c r="I1379" s="10" t="s">
        <v>8056</v>
      </c>
      <c r="J1379" s="10">
        <v>80</v>
      </c>
      <c r="K1379" s="69" t="s">
        <v>8057</v>
      </c>
      <c r="L1379" s="11" t="s">
        <v>8058</v>
      </c>
      <c r="M1379" s="69"/>
      <c r="N1379" s="69"/>
      <c r="O1379" s="69"/>
      <c r="P1379" s="114"/>
    </row>
    <row r="1380" spans="1:16">
      <c r="A1380" s="108" t="s">
        <v>7417</v>
      </c>
      <c r="B1380" s="29">
        <v>1385</v>
      </c>
      <c r="C1380" s="71" t="s">
        <v>8059</v>
      </c>
      <c r="D1380" s="71" t="s">
        <v>7</v>
      </c>
      <c r="E1380" s="273">
        <v>33</v>
      </c>
      <c r="F1380" s="273" t="s">
        <v>2391</v>
      </c>
      <c r="G1380" s="69" t="s">
        <v>1335</v>
      </c>
      <c r="H1380" s="10" t="s">
        <v>8060</v>
      </c>
      <c r="I1380" s="10" t="s">
        <v>8061</v>
      </c>
      <c r="J1380" s="10">
        <v>80</v>
      </c>
      <c r="K1380" s="71" t="s">
        <v>8062</v>
      </c>
      <c r="L1380" s="11" t="s">
        <v>8063</v>
      </c>
      <c r="M1380" s="277"/>
      <c r="N1380" s="277"/>
      <c r="O1380" s="277"/>
      <c r="P1380" s="114"/>
    </row>
    <row r="1381" spans="1:16">
      <c r="A1381" s="108" t="s">
        <v>7417</v>
      </c>
      <c r="B1381" s="29">
        <v>1386</v>
      </c>
      <c r="C1381" s="72" t="s">
        <v>8064</v>
      </c>
      <c r="D1381" s="72" t="s">
        <v>10</v>
      </c>
      <c r="E1381" s="72" t="s">
        <v>1533</v>
      </c>
      <c r="F1381" s="273" t="s">
        <v>2391</v>
      </c>
      <c r="G1381" s="72" t="s">
        <v>1335</v>
      </c>
      <c r="H1381" s="10" t="s">
        <v>8065</v>
      </c>
      <c r="I1381" s="10" t="s">
        <v>8066</v>
      </c>
      <c r="J1381" s="10">
        <v>80</v>
      </c>
      <c r="K1381" s="72" t="s">
        <v>8067</v>
      </c>
      <c r="L1381" s="11" t="s">
        <v>8068</v>
      </c>
      <c r="M1381" s="72"/>
      <c r="N1381" s="72"/>
      <c r="O1381" s="277"/>
      <c r="P1381" s="114"/>
    </row>
    <row r="1382" spans="1:16">
      <c r="A1382" s="108" t="s">
        <v>7417</v>
      </c>
      <c r="B1382" s="29">
        <v>1387</v>
      </c>
      <c r="C1382" s="71" t="s">
        <v>8069</v>
      </c>
      <c r="D1382" s="71" t="s">
        <v>7</v>
      </c>
      <c r="E1382" s="273">
        <v>12</v>
      </c>
      <c r="F1382" s="273" t="s">
        <v>2373</v>
      </c>
      <c r="G1382" s="273" t="s">
        <v>1335</v>
      </c>
      <c r="H1382" s="10" t="s">
        <v>8070</v>
      </c>
      <c r="I1382" s="10" t="s">
        <v>8071</v>
      </c>
      <c r="J1382" s="10">
        <v>80</v>
      </c>
      <c r="K1382" s="71" t="s">
        <v>8072</v>
      </c>
      <c r="L1382" s="11" t="s">
        <v>8073</v>
      </c>
      <c r="M1382" s="277"/>
      <c r="N1382" s="277"/>
      <c r="O1382" s="277"/>
      <c r="P1382" s="114"/>
    </row>
    <row r="1383" spans="1:16">
      <c r="A1383" s="108" t="s">
        <v>7417</v>
      </c>
      <c r="B1383" s="29">
        <v>1388</v>
      </c>
      <c r="C1383" s="72" t="s">
        <v>8074</v>
      </c>
      <c r="D1383" s="72" t="s">
        <v>10</v>
      </c>
      <c r="E1383" s="72" t="s">
        <v>1341</v>
      </c>
      <c r="F1383" s="273" t="s">
        <v>2391</v>
      </c>
      <c r="G1383" s="72" t="s">
        <v>1335</v>
      </c>
      <c r="H1383" s="10" t="s">
        <v>8075</v>
      </c>
      <c r="I1383" s="10" t="s">
        <v>8076</v>
      </c>
      <c r="J1383" s="10">
        <v>80</v>
      </c>
      <c r="K1383" s="72" t="s">
        <v>8077</v>
      </c>
      <c r="L1383" s="11" t="s">
        <v>8078</v>
      </c>
      <c r="M1383" s="72"/>
      <c r="N1383" s="72"/>
      <c r="O1383" s="277"/>
      <c r="P1383" s="114"/>
    </row>
    <row r="1384" spans="1:16">
      <c r="A1384" s="108" t="s">
        <v>7417</v>
      </c>
      <c r="B1384" s="29">
        <v>1389</v>
      </c>
      <c r="C1384" s="72" t="s">
        <v>8079</v>
      </c>
      <c r="D1384" s="72" t="s">
        <v>7</v>
      </c>
      <c r="E1384" s="72" t="s">
        <v>1959</v>
      </c>
      <c r="F1384" s="273" t="s">
        <v>2356</v>
      </c>
      <c r="G1384" s="72" t="s">
        <v>1327</v>
      </c>
      <c r="H1384" s="10" t="s">
        <v>8080</v>
      </c>
      <c r="I1384" s="10" t="s">
        <v>8081</v>
      </c>
      <c r="J1384" s="10">
        <v>90</v>
      </c>
      <c r="K1384" s="72" t="s">
        <v>8082</v>
      </c>
      <c r="L1384" s="11" t="s">
        <v>8083</v>
      </c>
      <c r="M1384" s="72"/>
      <c r="N1384" s="72"/>
      <c r="O1384" s="277"/>
      <c r="P1384" s="114"/>
    </row>
    <row r="1385" spans="1:16">
      <c r="A1385" s="108" t="s">
        <v>7417</v>
      </c>
      <c r="B1385" s="29">
        <v>1390</v>
      </c>
      <c r="C1385" s="72" t="s">
        <v>8084</v>
      </c>
      <c r="D1385" s="72" t="s">
        <v>10</v>
      </c>
      <c r="E1385" s="72" t="s">
        <v>2104</v>
      </c>
      <c r="F1385" s="273" t="s">
        <v>2362</v>
      </c>
      <c r="G1385" s="72" t="s">
        <v>1335</v>
      </c>
      <c r="H1385" s="10" t="s">
        <v>8085</v>
      </c>
      <c r="I1385" s="10" t="s">
        <v>8086</v>
      </c>
      <c r="J1385" s="10">
        <v>80</v>
      </c>
      <c r="K1385" s="72" t="s">
        <v>8087</v>
      </c>
      <c r="L1385" s="11" t="s">
        <v>8088</v>
      </c>
      <c r="M1385" s="72"/>
      <c r="N1385" s="72"/>
      <c r="O1385" s="277"/>
      <c r="P1385" s="114"/>
    </row>
    <row r="1386" spans="1:16">
      <c r="A1386" s="108" t="s">
        <v>7417</v>
      </c>
      <c r="B1386" s="29">
        <v>1391</v>
      </c>
      <c r="C1386" s="72" t="s">
        <v>8089</v>
      </c>
      <c r="D1386" s="72" t="s">
        <v>10</v>
      </c>
      <c r="E1386" s="72" t="s">
        <v>1389</v>
      </c>
      <c r="F1386" s="273" t="s">
        <v>2391</v>
      </c>
      <c r="G1386" s="72" t="s">
        <v>1335</v>
      </c>
      <c r="H1386" s="10" t="s">
        <v>8090</v>
      </c>
      <c r="I1386" s="10" t="s">
        <v>8091</v>
      </c>
      <c r="J1386" s="10">
        <v>80</v>
      </c>
      <c r="K1386" s="272" t="s">
        <v>8092</v>
      </c>
      <c r="L1386" s="11" t="s">
        <v>8093</v>
      </c>
      <c r="M1386" s="272"/>
      <c r="N1386" s="272"/>
      <c r="O1386" s="277"/>
      <c r="P1386" s="114"/>
    </row>
    <row r="1387" spans="1:16">
      <c r="A1387" s="108" t="s">
        <v>7417</v>
      </c>
      <c r="B1387" s="29">
        <v>1392</v>
      </c>
      <c r="C1387" s="74" t="s">
        <v>8094</v>
      </c>
      <c r="D1387" s="74" t="s">
        <v>10</v>
      </c>
      <c r="E1387" s="74">
        <v>60</v>
      </c>
      <c r="F1387" s="74" t="s">
        <v>2356</v>
      </c>
      <c r="G1387" s="74" t="s">
        <v>1335</v>
      </c>
      <c r="H1387" s="10" t="s">
        <v>8095</v>
      </c>
      <c r="I1387" s="10" t="s">
        <v>8096</v>
      </c>
      <c r="J1387" s="10">
        <v>80</v>
      </c>
      <c r="K1387" s="74" t="s">
        <v>8097</v>
      </c>
      <c r="L1387" s="11" t="s">
        <v>8098</v>
      </c>
      <c r="M1387" s="74"/>
      <c r="N1387" s="74"/>
      <c r="O1387" s="277"/>
      <c r="P1387" s="114"/>
    </row>
    <row r="1388" spans="1:16">
      <c r="A1388" s="108" t="s">
        <v>7417</v>
      </c>
      <c r="B1388" s="29">
        <v>1393</v>
      </c>
      <c r="C1388" s="74" t="s">
        <v>8099</v>
      </c>
      <c r="D1388" s="74" t="s">
        <v>10</v>
      </c>
      <c r="E1388" s="74">
        <v>29</v>
      </c>
      <c r="F1388" s="74" t="s">
        <v>2391</v>
      </c>
      <c r="G1388" s="74" t="s">
        <v>1335</v>
      </c>
      <c r="H1388" s="10" t="s">
        <v>8100</v>
      </c>
      <c r="I1388" s="10" t="s">
        <v>8101</v>
      </c>
      <c r="J1388" s="10">
        <v>80</v>
      </c>
      <c r="K1388" s="74" t="s">
        <v>8102</v>
      </c>
      <c r="L1388" s="11" t="s">
        <v>8103</v>
      </c>
      <c r="M1388" s="74"/>
      <c r="N1388" s="74"/>
      <c r="O1388" s="277"/>
      <c r="P1388" s="114"/>
    </row>
    <row r="1389" spans="1:16">
      <c r="A1389" s="108" t="s">
        <v>7417</v>
      </c>
      <c r="B1389" s="29">
        <v>1394</v>
      </c>
      <c r="C1389" s="74" t="s">
        <v>8104</v>
      </c>
      <c r="D1389" s="74" t="s">
        <v>10</v>
      </c>
      <c r="E1389" s="74">
        <v>71</v>
      </c>
      <c r="F1389" s="74" t="s">
        <v>2391</v>
      </c>
      <c r="G1389" s="74" t="s">
        <v>1335</v>
      </c>
      <c r="H1389" s="10" t="s">
        <v>8105</v>
      </c>
      <c r="I1389" s="10" t="s">
        <v>8106</v>
      </c>
      <c r="J1389" s="10">
        <v>80</v>
      </c>
      <c r="K1389" s="74" t="s">
        <v>8107</v>
      </c>
      <c r="L1389" s="11" t="s">
        <v>8108</v>
      </c>
      <c r="M1389" s="74"/>
      <c r="N1389" s="74"/>
      <c r="O1389" s="277"/>
      <c r="P1389" s="114"/>
    </row>
    <row r="1390" spans="1:16">
      <c r="A1390" s="108" t="s">
        <v>7417</v>
      </c>
      <c r="B1390" s="29">
        <v>1395</v>
      </c>
      <c r="C1390" s="74" t="s">
        <v>8109</v>
      </c>
      <c r="D1390" s="74" t="s">
        <v>7</v>
      </c>
      <c r="E1390" s="74">
        <v>12</v>
      </c>
      <c r="F1390" s="74" t="s">
        <v>2373</v>
      </c>
      <c r="G1390" s="74" t="s">
        <v>1335</v>
      </c>
      <c r="H1390" s="10" t="s">
        <v>8110</v>
      </c>
      <c r="I1390" s="10" t="s">
        <v>8111</v>
      </c>
      <c r="J1390" s="10">
        <v>80</v>
      </c>
      <c r="K1390" s="74" t="s">
        <v>8112</v>
      </c>
      <c r="L1390" s="11" t="s">
        <v>8113</v>
      </c>
      <c r="M1390" s="272"/>
      <c r="N1390" s="272"/>
      <c r="O1390" s="277"/>
      <c r="P1390" s="114"/>
    </row>
    <row r="1391" spans="1:16">
      <c r="A1391" s="108" t="s">
        <v>7417</v>
      </c>
      <c r="B1391" s="29">
        <v>1396</v>
      </c>
      <c r="C1391" s="74" t="s">
        <v>8114</v>
      </c>
      <c r="D1391" s="74" t="s">
        <v>7</v>
      </c>
      <c r="E1391" s="74">
        <v>39</v>
      </c>
      <c r="F1391" s="74" t="s">
        <v>2391</v>
      </c>
      <c r="G1391" s="74" t="s">
        <v>1335</v>
      </c>
      <c r="H1391" s="10" t="s">
        <v>8115</v>
      </c>
      <c r="I1391" s="10" t="s">
        <v>8116</v>
      </c>
      <c r="J1391" s="10">
        <v>80</v>
      </c>
      <c r="K1391" s="74" t="s">
        <v>8117</v>
      </c>
      <c r="L1391" s="11" t="s">
        <v>8118</v>
      </c>
      <c r="M1391" s="74"/>
      <c r="N1391" s="74"/>
      <c r="O1391" s="277"/>
      <c r="P1391" s="114"/>
    </row>
    <row r="1392" spans="1:16">
      <c r="A1392" s="108" t="s">
        <v>7417</v>
      </c>
      <c r="B1392" s="29">
        <v>1397</v>
      </c>
      <c r="C1392" s="74" t="s">
        <v>8119</v>
      </c>
      <c r="D1392" s="74" t="s">
        <v>10</v>
      </c>
      <c r="E1392" s="74">
        <v>75</v>
      </c>
      <c r="F1392" s="74" t="s">
        <v>2362</v>
      </c>
      <c r="G1392" s="74" t="s">
        <v>1327</v>
      </c>
      <c r="H1392" s="10" t="s">
        <v>8120</v>
      </c>
      <c r="I1392" s="10" t="s">
        <v>8121</v>
      </c>
      <c r="J1392" s="10">
        <v>90</v>
      </c>
      <c r="K1392" s="74" t="s">
        <v>8122</v>
      </c>
      <c r="L1392" s="11" t="s">
        <v>8123</v>
      </c>
      <c r="M1392" s="272"/>
      <c r="N1392" s="272"/>
      <c r="O1392" s="277"/>
      <c r="P1392" s="114"/>
    </row>
    <row r="1393" spans="1:16">
      <c r="A1393" s="108" t="s">
        <v>7417</v>
      </c>
      <c r="B1393" s="29">
        <v>1398</v>
      </c>
      <c r="C1393" s="74" t="s">
        <v>8124</v>
      </c>
      <c r="D1393" s="74" t="s">
        <v>10</v>
      </c>
      <c r="E1393" s="74">
        <v>61</v>
      </c>
      <c r="F1393" s="74" t="s">
        <v>2391</v>
      </c>
      <c r="G1393" s="74" t="s">
        <v>1335</v>
      </c>
      <c r="H1393" s="10" t="s">
        <v>8125</v>
      </c>
      <c r="I1393" s="10" t="s">
        <v>8126</v>
      </c>
      <c r="J1393" s="10">
        <v>80</v>
      </c>
      <c r="K1393" s="74" t="s">
        <v>8127</v>
      </c>
      <c r="L1393" s="11" t="s">
        <v>8128</v>
      </c>
      <c r="M1393" s="272"/>
      <c r="N1393" s="272"/>
      <c r="O1393" s="277"/>
      <c r="P1393" s="114"/>
    </row>
    <row r="1394" spans="1:16">
      <c r="A1394" s="108" t="s">
        <v>7417</v>
      </c>
      <c r="B1394" s="29">
        <v>1399</v>
      </c>
      <c r="C1394" s="74" t="s">
        <v>8129</v>
      </c>
      <c r="D1394" s="74" t="s">
        <v>7</v>
      </c>
      <c r="E1394" s="74">
        <v>48</v>
      </c>
      <c r="F1394" s="74" t="s">
        <v>2391</v>
      </c>
      <c r="G1394" s="74" t="s">
        <v>1335</v>
      </c>
      <c r="H1394" s="10" t="s">
        <v>8130</v>
      </c>
      <c r="I1394" s="10" t="s">
        <v>8131</v>
      </c>
      <c r="J1394" s="10">
        <v>80</v>
      </c>
      <c r="K1394" s="74" t="s">
        <v>8132</v>
      </c>
      <c r="L1394" s="11" t="s">
        <v>8133</v>
      </c>
      <c r="M1394" s="272"/>
      <c r="N1394" s="272"/>
      <c r="O1394" s="277"/>
      <c r="P1394" s="114"/>
    </row>
    <row r="1395" spans="1:16">
      <c r="A1395" s="108" t="s">
        <v>7417</v>
      </c>
      <c r="B1395" s="29">
        <v>1400</v>
      </c>
      <c r="C1395" s="74" t="s">
        <v>8134</v>
      </c>
      <c r="D1395" s="74" t="s">
        <v>10</v>
      </c>
      <c r="E1395" s="74">
        <v>66</v>
      </c>
      <c r="F1395" s="74" t="s">
        <v>2356</v>
      </c>
      <c r="G1395" s="74" t="s">
        <v>1335</v>
      </c>
      <c r="H1395" s="10" t="s">
        <v>8135</v>
      </c>
      <c r="I1395" s="10" t="s">
        <v>8136</v>
      </c>
      <c r="J1395" s="10">
        <v>80</v>
      </c>
      <c r="K1395" s="74" t="s">
        <v>8137</v>
      </c>
      <c r="L1395" s="11" t="s">
        <v>8138</v>
      </c>
      <c r="M1395" s="272"/>
      <c r="N1395" s="272"/>
      <c r="O1395" s="277"/>
      <c r="P1395" s="114"/>
    </row>
    <row r="1396" spans="1:16">
      <c r="A1396" s="108" t="s">
        <v>7417</v>
      </c>
      <c r="B1396" s="29">
        <v>1401</v>
      </c>
      <c r="C1396" s="74" t="s">
        <v>8139</v>
      </c>
      <c r="D1396" s="74" t="s">
        <v>7</v>
      </c>
      <c r="E1396" s="74">
        <v>82</v>
      </c>
      <c r="F1396" s="74" t="s">
        <v>2362</v>
      </c>
      <c r="G1396" s="74" t="s">
        <v>1327</v>
      </c>
      <c r="H1396" s="10" t="s">
        <v>8140</v>
      </c>
      <c r="I1396" s="10" t="s">
        <v>8141</v>
      </c>
      <c r="J1396" s="10">
        <v>90</v>
      </c>
      <c r="K1396" s="74" t="s">
        <v>8142</v>
      </c>
      <c r="L1396" s="11" t="s">
        <v>8143</v>
      </c>
      <c r="M1396" s="272"/>
      <c r="N1396" s="272"/>
      <c r="O1396" s="277"/>
      <c r="P1396" s="114"/>
    </row>
    <row r="1397" spans="1:16">
      <c r="A1397" s="108" t="s">
        <v>7417</v>
      </c>
      <c r="B1397" s="29">
        <v>1402</v>
      </c>
      <c r="C1397" s="74" t="s">
        <v>8144</v>
      </c>
      <c r="D1397" s="74" t="s">
        <v>7</v>
      </c>
      <c r="E1397" s="74">
        <v>54</v>
      </c>
      <c r="F1397" s="74" t="s">
        <v>2385</v>
      </c>
      <c r="G1397" s="74" t="s">
        <v>1335</v>
      </c>
      <c r="H1397" s="10" t="s">
        <v>8145</v>
      </c>
      <c r="I1397" s="10" t="s">
        <v>8146</v>
      </c>
      <c r="J1397" s="10">
        <v>80</v>
      </c>
      <c r="K1397" s="74" t="s">
        <v>8147</v>
      </c>
      <c r="L1397" s="11" t="s">
        <v>8148</v>
      </c>
      <c r="M1397" s="272"/>
      <c r="N1397" s="272"/>
      <c r="O1397" s="277"/>
      <c r="P1397" s="114"/>
    </row>
    <row r="1398" spans="1:16">
      <c r="A1398" s="108" t="s">
        <v>7417</v>
      </c>
      <c r="B1398" s="29">
        <v>1403</v>
      </c>
      <c r="C1398" s="74" t="s">
        <v>8149</v>
      </c>
      <c r="D1398" s="74" t="s">
        <v>7</v>
      </c>
      <c r="E1398" s="74">
        <v>36</v>
      </c>
      <c r="F1398" s="74" t="s">
        <v>2356</v>
      </c>
      <c r="G1398" s="74" t="s">
        <v>1335</v>
      </c>
      <c r="H1398" s="10" t="s">
        <v>8150</v>
      </c>
      <c r="I1398" s="10" t="s">
        <v>8151</v>
      </c>
      <c r="J1398" s="10">
        <v>80</v>
      </c>
      <c r="K1398" s="272" t="s">
        <v>8152</v>
      </c>
      <c r="L1398" s="11" t="s">
        <v>8153</v>
      </c>
      <c r="M1398" s="277"/>
      <c r="N1398" s="277"/>
      <c r="O1398" s="277"/>
      <c r="P1398" s="114"/>
    </row>
    <row r="1399" spans="1:16">
      <c r="A1399" s="108" t="s">
        <v>7417</v>
      </c>
      <c r="B1399" s="29">
        <v>1404</v>
      </c>
      <c r="C1399" s="274" t="s">
        <v>8154</v>
      </c>
      <c r="D1399" s="274" t="s">
        <v>7</v>
      </c>
      <c r="E1399" s="274">
        <v>53</v>
      </c>
      <c r="F1399" s="274" t="s">
        <v>2407</v>
      </c>
      <c r="G1399" s="274" t="s">
        <v>1327</v>
      </c>
      <c r="H1399" s="10" t="s">
        <v>8155</v>
      </c>
      <c r="I1399" s="10" t="s">
        <v>8156</v>
      </c>
      <c r="J1399" s="10">
        <v>90</v>
      </c>
      <c r="K1399" s="274" t="s">
        <v>8157</v>
      </c>
      <c r="L1399" s="11" t="s">
        <v>8158</v>
      </c>
      <c r="M1399" s="274"/>
      <c r="N1399" s="274"/>
      <c r="O1399" s="277"/>
      <c r="P1399" s="114"/>
    </row>
    <row r="1400" spans="1:16">
      <c r="A1400" s="108" t="s">
        <v>7417</v>
      </c>
      <c r="B1400" s="29">
        <v>1405</v>
      </c>
      <c r="C1400" s="274" t="s">
        <v>8159</v>
      </c>
      <c r="D1400" s="274" t="s">
        <v>10</v>
      </c>
      <c r="E1400" s="274">
        <v>42</v>
      </c>
      <c r="F1400" s="274" t="s">
        <v>2356</v>
      </c>
      <c r="G1400" s="274" t="s">
        <v>1335</v>
      </c>
      <c r="H1400" s="10" t="s">
        <v>8160</v>
      </c>
      <c r="I1400" s="10" t="s">
        <v>8161</v>
      </c>
      <c r="J1400" s="10">
        <v>80</v>
      </c>
      <c r="K1400" s="274" t="s">
        <v>8162</v>
      </c>
      <c r="L1400" s="11" t="s">
        <v>8163</v>
      </c>
      <c r="M1400" s="274"/>
      <c r="N1400" s="274"/>
      <c r="O1400" s="277"/>
      <c r="P1400" s="114"/>
    </row>
    <row r="1401" spans="1:16">
      <c r="A1401" s="108" t="s">
        <v>7417</v>
      </c>
      <c r="B1401" s="29">
        <v>1406</v>
      </c>
      <c r="C1401" s="274" t="s">
        <v>8164</v>
      </c>
      <c r="D1401" s="274" t="s">
        <v>7</v>
      </c>
      <c r="E1401" s="274">
        <v>54</v>
      </c>
      <c r="F1401" s="274" t="s">
        <v>2362</v>
      </c>
      <c r="G1401" s="274" t="s">
        <v>1335</v>
      </c>
      <c r="H1401" s="10" t="s">
        <v>8165</v>
      </c>
      <c r="I1401" s="10" t="s">
        <v>8166</v>
      </c>
      <c r="J1401" s="10">
        <v>80</v>
      </c>
      <c r="K1401" s="274" t="s">
        <v>8167</v>
      </c>
      <c r="L1401" s="11" t="s">
        <v>8168</v>
      </c>
      <c r="M1401" s="274"/>
      <c r="N1401" s="274"/>
      <c r="O1401" s="277"/>
      <c r="P1401" s="114"/>
    </row>
    <row r="1402" spans="1:16">
      <c r="A1402" s="108" t="s">
        <v>7417</v>
      </c>
      <c r="B1402" s="29">
        <v>1407</v>
      </c>
      <c r="C1402" s="275" t="s">
        <v>8169</v>
      </c>
      <c r="D1402" s="274" t="s">
        <v>10</v>
      </c>
      <c r="E1402" s="276">
        <v>67</v>
      </c>
      <c r="F1402" s="276" t="s">
        <v>2362</v>
      </c>
      <c r="G1402" s="276" t="s">
        <v>1327</v>
      </c>
      <c r="H1402" s="10" t="s">
        <v>8170</v>
      </c>
      <c r="I1402" s="10" t="s">
        <v>8171</v>
      </c>
      <c r="J1402" s="10">
        <v>90</v>
      </c>
      <c r="K1402" s="275" t="s">
        <v>8172</v>
      </c>
      <c r="L1402" s="11" t="s">
        <v>8173</v>
      </c>
      <c r="M1402" s="275"/>
      <c r="N1402" s="275"/>
      <c r="O1402" s="278"/>
      <c r="P1402" s="114"/>
    </row>
    <row r="1403" spans="1:16">
      <c r="A1403" s="108" t="s">
        <v>7417</v>
      </c>
      <c r="B1403" s="29">
        <v>1408</v>
      </c>
      <c r="C1403" s="276" t="s">
        <v>8174</v>
      </c>
      <c r="D1403" s="274" t="s">
        <v>10</v>
      </c>
      <c r="E1403" s="276">
        <v>21</v>
      </c>
      <c r="F1403" s="276" t="s">
        <v>2373</v>
      </c>
      <c r="G1403" s="276" t="s">
        <v>1335</v>
      </c>
      <c r="H1403" s="10" t="s">
        <v>8175</v>
      </c>
      <c r="I1403" s="10" t="s">
        <v>8176</v>
      </c>
      <c r="J1403" s="10">
        <v>80</v>
      </c>
      <c r="K1403" s="276" t="s">
        <v>8177</v>
      </c>
      <c r="L1403" s="11" t="s">
        <v>8178</v>
      </c>
      <c r="M1403" s="276"/>
      <c r="N1403" s="276"/>
      <c r="O1403" s="278"/>
      <c r="P1403" s="114"/>
    </row>
    <row r="1404" spans="1:16">
      <c r="A1404" s="108" t="s">
        <v>7417</v>
      </c>
      <c r="B1404" s="29">
        <v>1409</v>
      </c>
      <c r="C1404" s="274" t="s">
        <v>8179</v>
      </c>
      <c r="D1404" s="274" t="s">
        <v>7</v>
      </c>
      <c r="E1404" s="274">
        <v>69</v>
      </c>
      <c r="F1404" s="274" t="s">
        <v>2356</v>
      </c>
      <c r="G1404" s="274" t="s">
        <v>1335</v>
      </c>
      <c r="H1404" s="10" t="s">
        <v>8180</v>
      </c>
      <c r="I1404" s="10" t="s">
        <v>8181</v>
      </c>
      <c r="J1404" s="10">
        <v>80</v>
      </c>
      <c r="K1404" s="274" t="s">
        <v>8182</v>
      </c>
      <c r="L1404" s="11" t="s">
        <v>8183</v>
      </c>
      <c r="M1404" s="274"/>
      <c r="N1404" s="274"/>
      <c r="O1404" s="278"/>
      <c r="P1404" s="114"/>
    </row>
    <row r="1405" spans="1:16">
      <c r="A1405" s="108" t="s">
        <v>7417</v>
      </c>
      <c r="B1405" s="29">
        <v>1410</v>
      </c>
      <c r="C1405" s="274" t="s">
        <v>8184</v>
      </c>
      <c r="D1405" s="274" t="s">
        <v>10</v>
      </c>
      <c r="E1405" s="274">
        <v>71</v>
      </c>
      <c r="F1405" s="274" t="s">
        <v>2362</v>
      </c>
      <c r="G1405" s="274" t="s">
        <v>1335</v>
      </c>
      <c r="H1405" s="10" t="s">
        <v>8185</v>
      </c>
      <c r="I1405" s="10" t="s">
        <v>8186</v>
      </c>
      <c r="J1405" s="10">
        <v>80</v>
      </c>
      <c r="K1405" s="274" t="s">
        <v>8187</v>
      </c>
      <c r="L1405" s="11" t="s">
        <v>8188</v>
      </c>
      <c r="M1405" s="274"/>
      <c r="N1405" s="274"/>
      <c r="O1405" s="278"/>
      <c r="P1405" s="114"/>
    </row>
    <row r="1406" spans="1:16">
      <c r="A1406" s="108" t="s">
        <v>7417</v>
      </c>
      <c r="B1406" s="29">
        <v>1411</v>
      </c>
      <c r="C1406" s="274" t="s">
        <v>8189</v>
      </c>
      <c r="D1406" s="274" t="s">
        <v>10</v>
      </c>
      <c r="E1406" s="274">
        <v>8</v>
      </c>
      <c r="F1406" s="274" t="s">
        <v>2391</v>
      </c>
      <c r="G1406" s="274" t="s">
        <v>1335</v>
      </c>
      <c r="H1406" s="10" t="s">
        <v>8190</v>
      </c>
      <c r="I1406" s="10" t="s">
        <v>8191</v>
      </c>
      <c r="J1406" s="10">
        <v>80</v>
      </c>
      <c r="K1406" s="274" t="s">
        <v>8192</v>
      </c>
      <c r="L1406" s="11" t="s">
        <v>8193</v>
      </c>
      <c r="M1406" s="274"/>
      <c r="N1406" s="274"/>
      <c r="O1406" s="278"/>
      <c r="P1406" s="114"/>
    </row>
    <row r="1407" spans="1:16">
      <c r="A1407" s="108" t="s">
        <v>7417</v>
      </c>
      <c r="B1407" s="29">
        <v>1412</v>
      </c>
      <c r="C1407" s="274" t="s">
        <v>8194</v>
      </c>
      <c r="D1407" s="274" t="s">
        <v>7</v>
      </c>
      <c r="E1407" s="274">
        <v>53</v>
      </c>
      <c r="F1407" s="274" t="s">
        <v>3068</v>
      </c>
      <c r="G1407" s="274" t="s">
        <v>1335</v>
      </c>
      <c r="H1407" s="10" t="s">
        <v>8195</v>
      </c>
      <c r="I1407" s="10" t="s">
        <v>8196</v>
      </c>
      <c r="J1407" s="10">
        <v>80</v>
      </c>
      <c r="K1407" s="274" t="s">
        <v>8197</v>
      </c>
      <c r="L1407" s="11" t="s">
        <v>8198</v>
      </c>
      <c r="M1407" s="274"/>
      <c r="N1407" s="274"/>
      <c r="O1407" s="278"/>
      <c r="P1407" s="114"/>
    </row>
    <row r="1408" spans="1:16">
      <c r="A1408" s="108" t="s">
        <v>7417</v>
      </c>
      <c r="B1408" s="29">
        <v>1413</v>
      </c>
      <c r="C1408" s="274" t="s">
        <v>8199</v>
      </c>
      <c r="D1408" s="274" t="s">
        <v>7</v>
      </c>
      <c r="E1408" s="274">
        <v>46</v>
      </c>
      <c r="F1408" s="274" t="s">
        <v>2373</v>
      </c>
      <c r="G1408" s="274" t="s">
        <v>1335</v>
      </c>
      <c r="H1408" s="10" t="s">
        <v>8200</v>
      </c>
      <c r="I1408" s="10" t="s">
        <v>8201</v>
      </c>
      <c r="J1408" s="10">
        <v>80</v>
      </c>
      <c r="K1408" s="274" t="s">
        <v>8202</v>
      </c>
      <c r="L1408" s="11" t="s">
        <v>8203</v>
      </c>
      <c r="M1408" s="274"/>
      <c r="N1408" s="274"/>
      <c r="O1408" s="278"/>
      <c r="P1408" s="114"/>
    </row>
    <row r="1409" spans="1:16">
      <c r="A1409" s="108" t="s">
        <v>7417</v>
      </c>
      <c r="B1409" s="29">
        <v>1414</v>
      </c>
      <c r="C1409" s="274" t="s">
        <v>8204</v>
      </c>
      <c r="D1409" s="274" t="s">
        <v>7</v>
      </c>
      <c r="E1409" s="274">
        <v>53</v>
      </c>
      <c r="F1409" s="274" t="s">
        <v>2391</v>
      </c>
      <c r="G1409" s="274" t="s">
        <v>1335</v>
      </c>
      <c r="H1409" s="10" t="s">
        <v>8205</v>
      </c>
      <c r="I1409" s="10" t="s">
        <v>8206</v>
      </c>
      <c r="J1409" s="10">
        <v>80</v>
      </c>
      <c r="K1409" s="274" t="s">
        <v>8207</v>
      </c>
      <c r="L1409" s="11" t="s">
        <v>8208</v>
      </c>
      <c r="M1409" s="287"/>
      <c r="N1409" s="287"/>
      <c r="O1409" s="278"/>
      <c r="P1409" s="114"/>
    </row>
    <row r="1410" spans="1:16">
      <c r="A1410" s="108" t="s">
        <v>7417</v>
      </c>
      <c r="B1410" s="29">
        <v>1415</v>
      </c>
      <c r="C1410" s="274" t="s">
        <v>8209</v>
      </c>
      <c r="D1410" s="274" t="s">
        <v>10</v>
      </c>
      <c r="E1410" s="274">
        <v>41</v>
      </c>
      <c r="F1410" s="274" t="s">
        <v>2407</v>
      </c>
      <c r="G1410" s="274" t="s">
        <v>1335</v>
      </c>
      <c r="H1410" s="10" t="s">
        <v>8210</v>
      </c>
      <c r="I1410" s="10" t="s">
        <v>8211</v>
      </c>
      <c r="J1410" s="10">
        <v>80</v>
      </c>
      <c r="K1410" s="274" t="s">
        <v>8212</v>
      </c>
      <c r="L1410" s="11" t="s">
        <v>8213</v>
      </c>
      <c r="M1410" s="287"/>
      <c r="N1410" s="287"/>
      <c r="O1410" s="278"/>
      <c r="P1410" s="114"/>
    </row>
    <row r="1411" spans="1:16">
      <c r="A1411" s="108" t="s">
        <v>7417</v>
      </c>
      <c r="B1411" s="29">
        <v>1416</v>
      </c>
      <c r="C1411" s="274" t="s">
        <v>8214</v>
      </c>
      <c r="D1411" s="274" t="s">
        <v>10</v>
      </c>
      <c r="E1411" s="276">
        <v>47</v>
      </c>
      <c r="F1411" s="276" t="s">
        <v>2362</v>
      </c>
      <c r="G1411" s="276" t="s">
        <v>1335</v>
      </c>
      <c r="H1411" s="10" t="s">
        <v>8215</v>
      </c>
      <c r="I1411" s="10" t="s">
        <v>8216</v>
      </c>
      <c r="J1411" s="10">
        <v>80</v>
      </c>
      <c r="K1411" s="276" t="s">
        <v>8217</v>
      </c>
      <c r="L1411" s="11" t="s">
        <v>8218</v>
      </c>
      <c r="M1411" s="276"/>
      <c r="N1411" s="276"/>
      <c r="O1411" s="288"/>
      <c r="P1411" s="114"/>
    </row>
    <row r="1412" spans="1:16">
      <c r="A1412" s="108" t="s">
        <v>7417</v>
      </c>
      <c r="B1412" s="29">
        <v>1417</v>
      </c>
      <c r="C1412" s="274" t="s">
        <v>8219</v>
      </c>
      <c r="D1412" s="274" t="s">
        <v>10</v>
      </c>
      <c r="E1412" s="276">
        <v>9</v>
      </c>
      <c r="F1412" s="276" t="s">
        <v>2385</v>
      </c>
      <c r="G1412" s="276" t="s">
        <v>1335</v>
      </c>
      <c r="H1412" s="10" t="s">
        <v>8220</v>
      </c>
      <c r="I1412" s="10" t="s">
        <v>8221</v>
      </c>
      <c r="J1412" s="10">
        <v>80</v>
      </c>
      <c r="K1412" s="276" t="s">
        <v>8222</v>
      </c>
      <c r="L1412" s="11" t="s">
        <v>8223</v>
      </c>
      <c r="M1412" s="276"/>
      <c r="N1412" s="276"/>
      <c r="O1412" s="288"/>
      <c r="P1412" s="114"/>
    </row>
    <row r="1413" spans="1:16">
      <c r="A1413" s="108" t="s">
        <v>7417</v>
      </c>
      <c r="B1413" s="29">
        <v>1418</v>
      </c>
      <c r="C1413" s="274" t="s">
        <v>8224</v>
      </c>
      <c r="D1413" s="274" t="s">
        <v>10</v>
      </c>
      <c r="E1413" s="276">
        <v>24</v>
      </c>
      <c r="F1413" s="276" t="s">
        <v>2385</v>
      </c>
      <c r="G1413" s="276" t="s">
        <v>1327</v>
      </c>
      <c r="H1413" s="10" t="s">
        <v>8225</v>
      </c>
      <c r="I1413" s="10" t="s">
        <v>8226</v>
      </c>
      <c r="J1413" s="10">
        <v>90</v>
      </c>
      <c r="K1413" s="276" t="s">
        <v>8227</v>
      </c>
      <c r="L1413" s="11" t="s">
        <v>8228</v>
      </c>
      <c r="M1413" s="276"/>
      <c r="N1413" s="276"/>
      <c r="O1413" s="288"/>
      <c r="P1413" s="114"/>
    </row>
    <row r="1414" spans="1:16">
      <c r="A1414" s="108" t="s">
        <v>7417</v>
      </c>
      <c r="B1414" s="29">
        <v>1419</v>
      </c>
      <c r="C1414" s="274" t="s">
        <v>8229</v>
      </c>
      <c r="D1414" s="274" t="s">
        <v>10</v>
      </c>
      <c r="E1414" s="276">
        <v>7</v>
      </c>
      <c r="F1414" s="276" t="s">
        <v>2385</v>
      </c>
      <c r="G1414" s="276" t="s">
        <v>1335</v>
      </c>
      <c r="H1414" s="10" t="s">
        <v>8230</v>
      </c>
      <c r="I1414" s="10" t="s">
        <v>8231</v>
      </c>
      <c r="J1414" s="10">
        <v>80</v>
      </c>
      <c r="K1414" s="276" t="s">
        <v>8232</v>
      </c>
      <c r="L1414" s="11" t="s">
        <v>8233</v>
      </c>
      <c r="M1414" s="276"/>
      <c r="N1414" s="276"/>
      <c r="O1414" s="288"/>
      <c r="P1414" s="114"/>
    </row>
    <row r="1415" spans="1:16">
      <c r="A1415" s="108" t="s">
        <v>7417</v>
      </c>
      <c r="B1415" s="29">
        <v>1420</v>
      </c>
      <c r="C1415" s="274" t="s">
        <v>8234</v>
      </c>
      <c r="D1415" s="274" t="s">
        <v>7</v>
      </c>
      <c r="E1415" s="276">
        <v>80</v>
      </c>
      <c r="F1415" s="276" t="s">
        <v>2356</v>
      </c>
      <c r="G1415" s="276" t="s">
        <v>1327</v>
      </c>
      <c r="H1415" s="10" t="s">
        <v>8235</v>
      </c>
      <c r="I1415" s="10" t="s">
        <v>8236</v>
      </c>
      <c r="J1415" s="10">
        <v>90</v>
      </c>
      <c r="K1415" s="276" t="s">
        <v>7592</v>
      </c>
      <c r="L1415" s="11" t="s">
        <v>8237</v>
      </c>
      <c r="M1415" s="276"/>
      <c r="N1415" s="276"/>
      <c r="O1415" s="288"/>
      <c r="P1415" s="114"/>
    </row>
    <row r="1416" spans="1:16">
      <c r="A1416" s="108" t="s">
        <v>7417</v>
      </c>
      <c r="B1416" s="29">
        <v>1421</v>
      </c>
      <c r="C1416" s="274" t="s">
        <v>8238</v>
      </c>
      <c r="D1416" s="274" t="s">
        <v>7</v>
      </c>
      <c r="E1416" s="276">
        <v>7</v>
      </c>
      <c r="F1416" s="276" t="s">
        <v>2407</v>
      </c>
      <c r="G1416" s="276" t="s">
        <v>1327</v>
      </c>
      <c r="H1416" s="10" t="s">
        <v>8239</v>
      </c>
      <c r="I1416" s="10" t="s">
        <v>8240</v>
      </c>
      <c r="J1416" s="10">
        <v>90</v>
      </c>
      <c r="K1416" s="276" t="s">
        <v>8241</v>
      </c>
      <c r="L1416" s="11" t="s">
        <v>8242</v>
      </c>
      <c r="M1416" s="276"/>
      <c r="N1416" s="276"/>
      <c r="O1416" s="276"/>
      <c r="P1416" s="114"/>
    </row>
    <row r="1417" spans="1:16">
      <c r="A1417" s="108" t="s">
        <v>7417</v>
      </c>
      <c r="B1417" s="29">
        <v>1422</v>
      </c>
      <c r="C1417" s="274" t="s">
        <v>8243</v>
      </c>
      <c r="D1417" s="274" t="s">
        <v>10</v>
      </c>
      <c r="E1417" s="276">
        <v>84</v>
      </c>
      <c r="F1417" s="276" t="s">
        <v>2356</v>
      </c>
      <c r="G1417" s="276" t="s">
        <v>1335</v>
      </c>
      <c r="H1417" s="10" t="s">
        <v>8244</v>
      </c>
      <c r="I1417" s="10" t="s">
        <v>8245</v>
      </c>
      <c r="J1417" s="10">
        <v>80</v>
      </c>
      <c r="K1417" s="276" t="s">
        <v>8246</v>
      </c>
      <c r="L1417" s="11" t="s">
        <v>8247</v>
      </c>
      <c r="M1417" s="276"/>
      <c r="N1417" s="276"/>
      <c r="O1417" s="276"/>
      <c r="P1417" s="114"/>
    </row>
    <row r="1418" spans="1:16">
      <c r="A1418" s="108" t="s">
        <v>7417</v>
      </c>
      <c r="B1418" s="29">
        <v>1423</v>
      </c>
      <c r="C1418" s="274" t="s">
        <v>8248</v>
      </c>
      <c r="D1418" s="274" t="s">
        <v>7</v>
      </c>
      <c r="E1418" s="276">
        <v>65</v>
      </c>
      <c r="F1418" s="276" t="s">
        <v>2362</v>
      </c>
      <c r="G1418" s="276" t="s">
        <v>1327</v>
      </c>
      <c r="H1418" s="10" t="s">
        <v>8249</v>
      </c>
      <c r="I1418" s="10" t="s">
        <v>8250</v>
      </c>
      <c r="J1418" s="10">
        <v>90</v>
      </c>
      <c r="K1418" s="276" t="s">
        <v>8251</v>
      </c>
      <c r="L1418" s="11" t="s">
        <v>8252</v>
      </c>
      <c r="M1418" s="276"/>
      <c r="N1418" s="276"/>
      <c r="O1418" s="276"/>
      <c r="P1418" s="114"/>
    </row>
    <row r="1419" spans="1:16">
      <c r="A1419" s="108" t="s">
        <v>7417</v>
      </c>
      <c r="B1419" s="29">
        <v>1424</v>
      </c>
      <c r="C1419" s="274" t="s">
        <v>8253</v>
      </c>
      <c r="D1419" s="274" t="s">
        <v>7</v>
      </c>
      <c r="E1419" s="276">
        <v>13</v>
      </c>
      <c r="F1419" s="276" t="s">
        <v>2356</v>
      </c>
      <c r="G1419" s="276" t="s">
        <v>1335</v>
      </c>
      <c r="H1419" s="10" t="s">
        <v>8254</v>
      </c>
      <c r="I1419" s="10" t="s">
        <v>8255</v>
      </c>
      <c r="J1419" s="10">
        <v>80</v>
      </c>
      <c r="K1419" s="276" t="s">
        <v>8256</v>
      </c>
      <c r="L1419" s="11" t="s">
        <v>8257</v>
      </c>
      <c r="M1419" s="276"/>
      <c r="N1419" s="276"/>
      <c r="O1419" s="276"/>
      <c r="P1419" s="114"/>
    </row>
    <row r="1420" spans="1:16">
      <c r="A1420" s="108" t="s">
        <v>7417</v>
      </c>
      <c r="B1420" s="29">
        <v>1425</v>
      </c>
      <c r="C1420" s="274" t="s">
        <v>8258</v>
      </c>
      <c r="D1420" s="274" t="s">
        <v>7</v>
      </c>
      <c r="E1420" s="276">
        <v>11</v>
      </c>
      <c r="F1420" s="276" t="s">
        <v>2356</v>
      </c>
      <c r="G1420" s="276" t="s">
        <v>1327</v>
      </c>
      <c r="H1420" s="10" t="s">
        <v>8259</v>
      </c>
      <c r="I1420" s="10" t="s">
        <v>8260</v>
      </c>
      <c r="J1420" s="10">
        <v>90</v>
      </c>
      <c r="K1420" s="280" t="s">
        <v>8261</v>
      </c>
      <c r="L1420" s="11" t="s">
        <v>8262</v>
      </c>
      <c r="M1420" s="280"/>
      <c r="N1420" s="280"/>
      <c r="O1420" s="276"/>
      <c r="P1420" s="114"/>
    </row>
    <row r="1421" spans="1:16">
      <c r="A1421" s="108" t="s">
        <v>7417</v>
      </c>
      <c r="B1421" s="29">
        <v>1426</v>
      </c>
      <c r="C1421" s="274" t="s">
        <v>8263</v>
      </c>
      <c r="D1421" s="274" t="s">
        <v>10</v>
      </c>
      <c r="E1421" s="276">
        <v>39</v>
      </c>
      <c r="F1421" s="276" t="s">
        <v>2391</v>
      </c>
      <c r="G1421" s="276" t="s">
        <v>1335</v>
      </c>
      <c r="H1421" s="10" t="s">
        <v>8264</v>
      </c>
      <c r="I1421" s="10" t="s">
        <v>8265</v>
      </c>
      <c r="J1421" s="10">
        <v>80</v>
      </c>
      <c r="K1421" s="280" t="s">
        <v>8266</v>
      </c>
      <c r="L1421" s="11" t="s">
        <v>8267</v>
      </c>
      <c r="M1421" s="280"/>
      <c r="N1421" s="280"/>
      <c r="O1421" s="276"/>
      <c r="P1421" s="114"/>
    </row>
    <row r="1422" spans="1:16">
      <c r="A1422" s="108" t="s">
        <v>7417</v>
      </c>
      <c r="B1422" s="29">
        <v>1427</v>
      </c>
      <c r="C1422" s="274" t="s">
        <v>8268</v>
      </c>
      <c r="D1422" s="274" t="s">
        <v>7</v>
      </c>
      <c r="E1422" s="276">
        <v>52</v>
      </c>
      <c r="F1422" s="276" t="s">
        <v>2391</v>
      </c>
      <c r="G1422" s="276" t="s">
        <v>1335</v>
      </c>
      <c r="H1422" s="10" t="s">
        <v>8269</v>
      </c>
      <c r="I1422" s="10" t="s">
        <v>8270</v>
      </c>
      <c r="J1422" s="10">
        <v>80</v>
      </c>
      <c r="K1422" s="280" t="s">
        <v>8271</v>
      </c>
      <c r="L1422" s="11" t="s">
        <v>8272</v>
      </c>
      <c r="M1422" s="280"/>
      <c r="N1422" s="280"/>
      <c r="O1422" s="276"/>
      <c r="P1422" s="114"/>
    </row>
    <row r="1423" spans="1:16">
      <c r="A1423" s="108" t="s">
        <v>7417</v>
      </c>
      <c r="B1423" s="29">
        <v>1428</v>
      </c>
      <c r="C1423" s="274" t="s">
        <v>8273</v>
      </c>
      <c r="D1423" s="274" t="s">
        <v>7</v>
      </c>
      <c r="E1423" s="276">
        <v>3</v>
      </c>
      <c r="F1423" s="276" t="s">
        <v>2385</v>
      </c>
      <c r="G1423" s="276" t="s">
        <v>1335</v>
      </c>
      <c r="H1423" s="10" t="s">
        <v>8274</v>
      </c>
      <c r="I1423" s="10" t="s">
        <v>8275</v>
      </c>
      <c r="J1423" s="10">
        <v>80</v>
      </c>
      <c r="K1423" s="280" t="s">
        <v>8276</v>
      </c>
      <c r="L1423" s="11" t="s">
        <v>8277</v>
      </c>
      <c r="M1423" s="280"/>
      <c r="N1423" s="280"/>
      <c r="O1423" s="276"/>
      <c r="P1423" s="114"/>
    </row>
    <row r="1424" spans="1:16">
      <c r="A1424" s="108" t="s">
        <v>7417</v>
      </c>
      <c r="B1424" s="29">
        <v>1429</v>
      </c>
      <c r="C1424" s="274" t="s">
        <v>8278</v>
      </c>
      <c r="D1424" s="274" t="s">
        <v>7</v>
      </c>
      <c r="E1424" s="276">
        <v>71</v>
      </c>
      <c r="F1424" s="276" t="s">
        <v>2356</v>
      </c>
      <c r="G1424" s="276" t="s">
        <v>1327</v>
      </c>
      <c r="H1424" s="10" t="s">
        <v>8279</v>
      </c>
      <c r="I1424" s="10" t="s">
        <v>8280</v>
      </c>
      <c r="J1424" s="10">
        <v>90</v>
      </c>
      <c r="K1424" s="280" t="s">
        <v>8281</v>
      </c>
      <c r="L1424" s="11" t="s">
        <v>8282</v>
      </c>
      <c r="M1424" s="280"/>
      <c r="N1424" s="280"/>
      <c r="O1424" s="276"/>
      <c r="P1424" s="114"/>
    </row>
    <row r="1425" spans="1:16">
      <c r="A1425" s="108" t="s">
        <v>7417</v>
      </c>
      <c r="B1425" s="29">
        <v>1430</v>
      </c>
      <c r="C1425" s="274" t="s">
        <v>8283</v>
      </c>
      <c r="D1425" s="274" t="s">
        <v>7</v>
      </c>
      <c r="E1425" s="276">
        <v>51</v>
      </c>
      <c r="F1425" s="276" t="s">
        <v>2391</v>
      </c>
      <c r="G1425" s="276" t="s">
        <v>1335</v>
      </c>
      <c r="H1425" s="10" t="s">
        <v>8284</v>
      </c>
      <c r="I1425" s="10" t="s">
        <v>8285</v>
      </c>
      <c r="J1425" s="10">
        <v>80</v>
      </c>
      <c r="K1425" s="280" t="s">
        <v>8286</v>
      </c>
      <c r="L1425" s="11" t="s">
        <v>8287</v>
      </c>
      <c r="M1425" s="280"/>
      <c r="N1425" s="280"/>
      <c r="O1425" s="276"/>
      <c r="P1425" s="114"/>
    </row>
    <row r="1426" spans="1:16">
      <c r="A1426" s="108" t="s">
        <v>7417</v>
      </c>
      <c r="B1426" s="29">
        <v>1431</v>
      </c>
      <c r="C1426" s="279" t="s">
        <v>8288</v>
      </c>
      <c r="D1426" s="279" t="s">
        <v>10</v>
      </c>
      <c r="E1426" s="280">
        <v>88</v>
      </c>
      <c r="F1426" s="280" t="s">
        <v>2362</v>
      </c>
      <c r="G1426" s="280" t="s">
        <v>1327</v>
      </c>
      <c r="H1426" s="10" t="s">
        <v>8289</v>
      </c>
      <c r="I1426" s="10" t="s">
        <v>8290</v>
      </c>
      <c r="J1426" s="10">
        <v>90</v>
      </c>
      <c r="K1426" s="280" t="s">
        <v>8291</v>
      </c>
      <c r="L1426" s="11" t="s">
        <v>8168</v>
      </c>
      <c r="M1426" s="280"/>
      <c r="N1426" s="280"/>
      <c r="O1426" s="280"/>
      <c r="P1426" s="114"/>
    </row>
    <row r="1427" spans="1:16">
      <c r="A1427" s="108" t="s">
        <v>7417</v>
      </c>
      <c r="B1427" s="29">
        <v>1432</v>
      </c>
      <c r="C1427" s="279" t="s">
        <v>8292</v>
      </c>
      <c r="D1427" s="279" t="s">
        <v>10</v>
      </c>
      <c r="E1427" s="280">
        <v>4</v>
      </c>
      <c r="F1427" s="280" t="s">
        <v>2362</v>
      </c>
      <c r="G1427" s="280" t="s">
        <v>1327</v>
      </c>
      <c r="H1427" s="10" t="s">
        <v>8293</v>
      </c>
      <c r="I1427" s="10" t="s">
        <v>8294</v>
      </c>
      <c r="J1427" s="10">
        <v>90</v>
      </c>
      <c r="K1427" s="280" t="s">
        <v>8295</v>
      </c>
      <c r="L1427" s="11" t="s">
        <v>8296</v>
      </c>
      <c r="M1427" s="280"/>
      <c r="N1427" s="280"/>
      <c r="O1427" s="280"/>
      <c r="P1427" s="114"/>
    </row>
    <row r="1428" spans="1:16">
      <c r="A1428" s="108" t="s">
        <v>7417</v>
      </c>
      <c r="B1428" s="29">
        <v>1433</v>
      </c>
      <c r="C1428" s="279" t="s">
        <v>8297</v>
      </c>
      <c r="D1428" s="279" t="s">
        <v>7</v>
      </c>
      <c r="E1428" s="280">
        <v>78</v>
      </c>
      <c r="F1428" s="280" t="s">
        <v>2356</v>
      </c>
      <c r="G1428" s="280" t="s">
        <v>1335</v>
      </c>
      <c r="H1428" s="10" t="s">
        <v>8298</v>
      </c>
      <c r="I1428" s="10" t="s">
        <v>8299</v>
      </c>
      <c r="J1428" s="10">
        <v>80</v>
      </c>
      <c r="K1428" s="280" t="s">
        <v>8300</v>
      </c>
      <c r="L1428" s="11" t="s">
        <v>8301</v>
      </c>
      <c r="M1428" s="280"/>
      <c r="N1428" s="280"/>
      <c r="O1428" s="280"/>
      <c r="P1428" s="114"/>
    </row>
    <row r="1429" spans="1:16">
      <c r="A1429" s="108" t="s">
        <v>7417</v>
      </c>
      <c r="B1429" s="29">
        <v>1434</v>
      </c>
      <c r="C1429" s="281" t="s">
        <v>8302</v>
      </c>
      <c r="D1429" s="275" t="s">
        <v>10</v>
      </c>
      <c r="E1429" s="275">
        <v>82</v>
      </c>
      <c r="F1429" s="275" t="s">
        <v>2356</v>
      </c>
      <c r="G1429" s="275" t="s">
        <v>1335</v>
      </c>
      <c r="H1429" s="10" t="s">
        <v>8303</v>
      </c>
      <c r="I1429" s="10" t="s">
        <v>8304</v>
      </c>
      <c r="J1429" s="10">
        <v>80</v>
      </c>
      <c r="K1429" s="275" t="s">
        <v>8305</v>
      </c>
      <c r="L1429" s="11" t="s">
        <v>8306</v>
      </c>
      <c r="M1429" s="275"/>
      <c r="N1429" s="275"/>
      <c r="O1429" s="280"/>
      <c r="P1429" s="114"/>
    </row>
    <row r="1430" spans="1:16">
      <c r="A1430" s="108" t="s">
        <v>7417</v>
      </c>
      <c r="B1430" s="29">
        <v>1435</v>
      </c>
      <c r="C1430" s="281" t="s">
        <v>8307</v>
      </c>
      <c r="D1430" s="275" t="s">
        <v>7</v>
      </c>
      <c r="E1430" s="275">
        <v>89</v>
      </c>
      <c r="F1430" s="275" t="s">
        <v>2356</v>
      </c>
      <c r="G1430" s="275" t="s">
        <v>1335</v>
      </c>
      <c r="H1430" s="10" t="s">
        <v>8308</v>
      </c>
      <c r="I1430" s="10" t="s">
        <v>8309</v>
      </c>
      <c r="J1430" s="10">
        <v>80</v>
      </c>
      <c r="K1430" s="289" t="s">
        <v>8310</v>
      </c>
      <c r="L1430" s="11" t="s">
        <v>8311</v>
      </c>
      <c r="M1430" s="289"/>
      <c r="N1430" s="289"/>
      <c r="O1430" s="280"/>
      <c r="P1430" s="114"/>
    </row>
    <row r="1431" spans="1:16">
      <c r="A1431" s="108" t="s">
        <v>7417</v>
      </c>
      <c r="B1431" s="29">
        <v>1436</v>
      </c>
      <c r="C1431" s="281" t="s">
        <v>8312</v>
      </c>
      <c r="D1431" s="275" t="s">
        <v>7</v>
      </c>
      <c r="E1431" s="275">
        <v>67</v>
      </c>
      <c r="F1431" s="275" t="s">
        <v>2356</v>
      </c>
      <c r="G1431" s="275" t="s">
        <v>1335</v>
      </c>
      <c r="H1431" s="10" t="s">
        <v>8313</v>
      </c>
      <c r="I1431" s="10" t="s">
        <v>8314</v>
      </c>
      <c r="J1431" s="10">
        <v>80</v>
      </c>
      <c r="K1431" s="289" t="s">
        <v>8315</v>
      </c>
      <c r="L1431" s="11" t="s">
        <v>8316</v>
      </c>
      <c r="M1431" s="289"/>
      <c r="N1431" s="289"/>
      <c r="O1431" s="280"/>
      <c r="P1431" s="114"/>
    </row>
    <row r="1432" spans="1:16">
      <c r="A1432" s="108" t="s">
        <v>7417</v>
      </c>
      <c r="B1432" s="29">
        <v>1437</v>
      </c>
      <c r="C1432" s="281" t="s">
        <v>8317</v>
      </c>
      <c r="D1432" s="275" t="s">
        <v>7</v>
      </c>
      <c r="E1432" s="275">
        <v>6</v>
      </c>
      <c r="F1432" s="275" t="s">
        <v>2373</v>
      </c>
      <c r="G1432" s="275" t="s">
        <v>1327</v>
      </c>
      <c r="H1432" s="10" t="s">
        <v>8318</v>
      </c>
      <c r="I1432" s="10" t="s">
        <v>8319</v>
      </c>
      <c r="J1432" s="10">
        <v>90</v>
      </c>
      <c r="K1432" s="289" t="s">
        <v>8320</v>
      </c>
      <c r="L1432" s="11" t="s">
        <v>8321</v>
      </c>
      <c r="M1432" s="289"/>
      <c r="N1432" s="289"/>
      <c r="O1432" s="280"/>
      <c r="P1432" s="114"/>
    </row>
    <row r="1433" spans="1:16">
      <c r="A1433" s="108" t="s">
        <v>7417</v>
      </c>
      <c r="B1433" s="29">
        <v>1438</v>
      </c>
      <c r="C1433" s="281" t="s">
        <v>8322</v>
      </c>
      <c r="D1433" s="275" t="s">
        <v>7</v>
      </c>
      <c r="E1433" s="275">
        <v>40</v>
      </c>
      <c r="F1433" s="275" t="s">
        <v>2385</v>
      </c>
      <c r="G1433" s="275" t="s">
        <v>1335</v>
      </c>
      <c r="H1433" s="10" t="s">
        <v>8323</v>
      </c>
      <c r="I1433" s="10" t="s">
        <v>8324</v>
      </c>
      <c r="J1433" s="10">
        <v>80</v>
      </c>
      <c r="K1433" s="289" t="s">
        <v>8325</v>
      </c>
      <c r="L1433" s="11" t="s">
        <v>8326</v>
      </c>
      <c r="M1433" s="289"/>
      <c r="N1433" s="289"/>
      <c r="O1433" s="280"/>
      <c r="P1433" s="114"/>
    </row>
    <row r="1434" spans="1:16">
      <c r="A1434" s="108" t="s">
        <v>7417</v>
      </c>
      <c r="B1434" s="29">
        <v>1439</v>
      </c>
      <c r="C1434" s="281" t="s">
        <v>8327</v>
      </c>
      <c r="D1434" s="275" t="s">
        <v>7</v>
      </c>
      <c r="E1434" s="275">
        <v>63</v>
      </c>
      <c r="F1434" s="275" t="s">
        <v>2356</v>
      </c>
      <c r="G1434" s="275" t="s">
        <v>1327</v>
      </c>
      <c r="H1434" s="10" t="s">
        <v>8328</v>
      </c>
      <c r="I1434" s="10" t="s">
        <v>8329</v>
      </c>
      <c r="J1434" s="10">
        <v>90</v>
      </c>
      <c r="K1434" s="290" t="s">
        <v>8330</v>
      </c>
      <c r="L1434" s="11" t="s">
        <v>8331</v>
      </c>
      <c r="M1434" s="290"/>
      <c r="N1434" s="290"/>
      <c r="O1434" s="280"/>
      <c r="P1434" s="114"/>
    </row>
    <row r="1435" spans="1:16">
      <c r="A1435" s="108" t="s">
        <v>7417</v>
      </c>
      <c r="B1435" s="29">
        <v>1440</v>
      </c>
      <c r="C1435" s="281" t="s">
        <v>8332</v>
      </c>
      <c r="D1435" s="275" t="s">
        <v>10</v>
      </c>
      <c r="E1435" s="275">
        <v>62</v>
      </c>
      <c r="F1435" s="275" t="s">
        <v>2362</v>
      </c>
      <c r="G1435" s="275" t="s">
        <v>1327</v>
      </c>
      <c r="H1435" s="10" t="s">
        <v>8333</v>
      </c>
      <c r="I1435" s="10" t="s">
        <v>8334</v>
      </c>
      <c r="J1435" s="10">
        <v>90</v>
      </c>
      <c r="K1435" s="289" t="s">
        <v>8335</v>
      </c>
      <c r="L1435" s="11" t="s">
        <v>8336</v>
      </c>
      <c r="M1435" s="289"/>
      <c r="N1435" s="289"/>
      <c r="O1435" s="280"/>
      <c r="P1435" s="114"/>
    </row>
    <row r="1436" ht="25.5" spans="1:16">
      <c r="A1436" s="108" t="s">
        <v>7417</v>
      </c>
      <c r="B1436" s="29">
        <v>1441</v>
      </c>
      <c r="C1436" s="281" t="s">
        <v>8337</v>
      </c>
      <c r="D1436" s="275" t="s">
        <v>7</v>
      </c>
      <c r="E1436" s="275">
        <v>71</v>
      </c>
      <c r="F1436" s="275" t="s">
        <v>2356</v>
      </c>
      <c r="G1436" s="275" t="s">
        <v>1335</v>
      </c>
      <c r="H1436" s="10" t="s">
        <v>1954</v>
      </c>
      <c r="I1436" s="10" t="s">
        <v>8338</v>
      </c>
      <c r="J1436" s="10">
        <v>80</v>
      </c>
      <c r="K1436" s="289" t="s">
        <v>8339</v>
      </c>
      <c r="L1436" s="11" t="s">
        <v>8340</v>
      </c>
      <c r="M1436" s="289"/>
      <c r="N1436" s="289"/>
      <c r="O1436" s="280"/>
      <c r="P1436" s="114"/>
    </row>
    <row r="1437" spans="1:16">
      <c r="A1437" s="108" t="s">
        <v>7417</v>
      </c>
      <c r="B1437" s="29">
        <v>1442</v>
      </c>
      <c r="C1437" s="281" t="s">
        <v>8341</v>
      </c>
      <c r="D1437" s="275" t="s">
        <v>10</v>
      </c>
      <c r="E1437" s="275">
        <v>88</v>
      </c>
      <c r="F1437" s="275" t="s">
        <v>2356</v>
      </c>
      <c r="G1437" s="275" t="s">
        <v>1335</v>
      </c>
      <c r="H1437" s="10" t="s">
        <v>8342</v>
      </c>
      <c r="I1437" s="10" t="s">
        <v>8343</v>
      </c>
      <c r="J1437" s="10">
        <v>80</v>
      </c>
      <c r="K1437" s="289" t="s">
        <v>8344</v>
      </c>
      <c r="L1437" s="11" t="s">
        <v>8345</v>
      </c>
      <c r="M1437" s="289"/>
      <c r="N1437" s="289"/>
      <c r="O1437" s="280"/>
      <c r="P1437" s="114"/>
    </row>
    <row r="1438" spans="1:16">
      <c r="A1438" s="108" t="s">
        <v>7417</v>
      </c>
      <c r="B1438" s="29">
        <v>1443</v>
      </c>
      <c r="C1438" s="281" t="s">
        <v>8346</v>
      </c>
      <c r="D1438" s="275" t="s">
        <v>10</v>
      </c>
      <c r="E1438" s="275">
        <v>89</v>
      </c>
      <c r="F1438" s="275" t="s">
        <v>2356</v>
      </c>
      <c r="G1438" s="275" t="s">
        <v>1327</v>
      </c>
      <c r="H1438" s="10" t="s">
        <v>8347</v>
      </c>
      <c r="I1438" s="10" t="s">
        <v>8348</v>
      </c>
      <c r="J1438" s="10">
        <v>90</v>
      </c>
      <c r="K1438" s="289" t="s">
        <v>8349</v>
      </c>
      <c r="L1438" s="11" t="s">
        <v>8350</v>
      </c>
      <c r="M1438" s="289"/>
      <c r="N1438" s="289"/>
      <c r="O1438" s="280"/>
      <c r="P1438" s="114"/>
    </row>
    <row r="1439" spans="1:16">
      <c r="A1439" s="108" t="s">
        <v>8351</v>
      </c>
      <c r="B1439" s="29">
        <v>1444</v>
      </c>
      <c r="C1439" s="282" t="s">
        <v>8352</v>
      </c>
      <c r="D1439" s="282" t="s">
        <v>7</v>
      </c>
      <c r="E1439" s="283">
        <v>69</v>
      </c>
      <c r="F1439" s="282" t="s">
        <v>2356</v>
      </c>
      <c r="G1439" s="282" t="s">
        <v>1335</v>
      </c>
      <c r="H1439" s="10" t="s">
        <v>8353</v>
      </c>
      <c r="I1439" s="10" t="s">
        <v>8354</v>
      </c>
      <c r="J1439" s="10">
        <v>80</v>
      </c>
      <c r="K1439" s="282" t="s">
        <v>8355</v>
      </c>
      <c r="L1439" s="11" t="s">
        <v>8356</v>
      </c>
      <c r="M1439" s="291"/>
      <c r="N1439" s="291"/>
      <c r="O1439" s="282" t="s">
        <v>2360</v>
      </c>
      <c r="P1439" s="114"/>
    </row>
    <row r="1440" spans="1:16">
      <c r="A1440" s="108" t="s">
        <v>8351</v>
      </c>
      <c r="B1440" s="29">
        <v>1445</v>
      </c>
      <c r="C1440" s="282" t="s">
        <v>8357</v>
      </c>
      <c r="D1440" s="282" t="s">
        <v>10</v>
      </c>
      <c r="E1440" s="283">
        <v>65</v>
      </c>
      <c r="F1440" s="282" t="s">
        <v>2356</v>
      </c>
      <c r="G1440" s="282" t="s">
        <v>1335</v>
      </c>
      <c r="H1440" s="10" t="s">
        <v>8358</v>
      </c>
      <c r="I1440" s="10" t="s">
        <v>8359</v>
      </c>
      <c r="J1440" s="10">
        <v>80</v>
      </c>
      <c r="K1440" s="282" t="s">
        <v>8360</v>
      </c>
      <c r="L1440" s="11" t="s">
        <v>8361</v>
      </c>
      <c r="M1440" s="291"/>
      <c r="N1440" s="291"/>
      <c r="O1440" s="282" t="s">
        <v>2360</v>
      </c>
      <c r="P1440" s="114"/>
    </row>
    <row r="1441" spans="1:16">
      <c r="A1441" s="108" t="s">
        <v>8351</v>
      </c>
      <c r="B1441" s="29">
        <v>1446</v>
      </c>
      <c r="C1441" s="282" t="s">
        <v>4784</v>
      </c>
      <c r="D1441" s="282" t="s">
        <v>10</v>
      </c>
      <c r="E1441" s="283">
        <v>69</v>
      </c>
      <c r="F1441" s="282" t="s">
        <v>2407</v>
      </c>
      <c r="G1441" s="282" t="s">
        <v>1335</v>
      </c>
      <c r="H1441" s="10" t="s">
        <v>8362</v>
      </c>
      <c r="I1441" s="10" t="s">
        <v>8363</v>
      </c>
      <c r="J1441" s="10">
        <v>80</v>
      </c>
      <c r="K1441" s="282" t="s">
        <v>8364</v>
      </c>
      <c r="L1441" s="11" t="s">
        <v>8365</v>
      </c>
      <c r="M1441" s="291"/>
      <c r="N1441" s="291"/>
      <c r="O1441" s="282" t="s">
        <v>2360</v>
      </c>
      <c r="P1441" s="114"/>
    </row>
    <row r="1442" ht="36" spans="1:16">
      <c r="A1442" s="108" t="s">
        <v>8351</v>
      </c>
      <c r="B1442" s="29">
        <v>1447</v>
      </c>
      <c r="C1442" s="282" t="s">
        <v>8366</v>
      </c>
      <c r="D1442" s="282" t="s">
        <v>7</v>
      </c>
      <c r="E1442" s="283">
        <v>16</v>
      </c>
      <c r="F1442" s="282" t="s">
        <v>8367</v>
      </c>
      <c r="G1442" s="282" t="s">
        <v>1327</v>
      </c>
      <c r="H1442" s="10" t="s">
        <v>8368</v>
      </c>
      <c r="I1442" s="10" t="s">
        <v>8369</v>
      </c>
      <c r="J1442" s="10">
        <v>90</v>
      </c>
      <c r="K1442" s="282" t="s">
        <v>8370</v>
      </c>
      <c r="L1442" s="11" t="s">
        <v>8371</v>
      </c>
      <c r="M1442" s="291"/>
      <c r="N1442" s="291"/>
      <c r="O1442" s="282" t="s">
        <v>2360</v>
      </c>
      <c r="P1442" s="114"/>
    </row>
    <row r="1443" spans="1:16">
      <c r="A1443" s="108" t="s">
        <v>8351</v>
      </c>
      <c r="B1443" s="29">
        <v>1448</v>
      </c>
      <c r="C1443" s="282" t="s">
        <v>8372</v>
      </c>
      <c r="D1443" s="282" t="s">
        <v>7</v>
      </c>
      <c r="E1443" s="283">
        <v>54</v>
      </c>
      <c r="F1443" s="282" t="s">
        <v>2356</v>
      </c>
      <c r="G1443" s="282" t="s">
        <v>1335</v>
      </c>
      <c r="H1443" s="10" t="s">
        <v>8373</v>
      </c>
      <c r="I1443" s="10" t="s">
        <v>8374</v>
      </c>
      <c r="J1443" s="10">
        <v>80</v>
      </c>
      <c r="K1443" s="282" t="s">
        <v>8375</v>
      </c>
      <c r="L1443" s="11" t="s">
        <v>8376</v>
      </c>
      <c r="M1443" s="291"/>
      <c r="N1443" s="291"/>
      <c r="O1443" s="282" t="s">
        <v>2378</v>
      </c>
      <c r="P1443" s="114"/>
    </row>
    <row r="1444" spans="1:16">
      <c r="A1444" s="108" t="s">
        <v>8351</v>
      </c>
      <c r="B1444" s="29">
        <v>1449</v>
      </c>
      <c r="C1444" s="282" t="s">
        <v>8377</v>
      </c>
      <c r="D1444" s="282" t="s">
        <v>10</v>
      </c>
      <c r="E1444" s="283">
        <v>61</v>
      </c>
      <c r="F1444" s="282" t="s">
        <v>2391</v>
      </c>
      <c r="G1444" s="282" t="s">
        <v>1335</v>
      </c>
      <c r="H1444" s="10" t="s">
        <v>3529</v>
      </c>
      <c r="I1444" s="10" t="s">
        <v>8378</v>
      </c>
      <c r="J1444" s="10">
        <v>80</v>
      </c>
      <c r="K1444" s="282" t="s">
        <v>8379</v>
      </c>
      <c r="L1444" s="11" t="s">
        <v>8380</v>
      </c>
      <c r="M1444" s="291"/>
      <c r="N1444" s="291"/>
      <c r="O1444" s="282" t="s">
        <v>2360</v>
      </c>
      <c r="P1444" s="114"/>
    </row>
    <row r="1445" spans="1:16">
      <c r="A1445" s="108" t="s">
        <v>8351</v>
      </c>
      <c r="B1445" s="29">
        <v>1450</v>
      </c>
      <c r="C1445" s="282" t="s">
        <v>8381</v>
      </c>
      <c r="D1445" s="282" t="s">
        <v>10</v>
      </c>
      <c r="E1445" s="283">
        <v>58</v>
      </c>
      <c r="F1445" s="282" t="s">
        <v>2391</v>
      </c>
      <c r="G1445" s="282" t="s">
        <v>1335</v>
      </c>
      <c r="H1445" s="10" t="s">
        <v>8382</v>
      </c>
      <c r="I1445" s="10" t="s">
        <v>8383</v>
      </c>
      <c r="J1445" s="10">
        <v>80</v>
      </c>
      <c r="K1445" s="282" t="s">
        <v>8384</v>
      </c>
      <c r="L1445" s="11" t="s">
        <v>8385</v>
      </c>
      <c r="M1445" s="291"/>
      <c r="N1445" s="291"/>
      <c r="O1445" s="282" t="s">
        <v>2360</v>
      </c>
      <c r="P1445" s="114"/>
    </row>
    <row r="1446" spans="1:16">
      <c r="A1446" s="108" t="s">
        <v>8351</v>
      </c>
      <c r="B1446" s="29">
        <v>1451</v>
      </c>
      <c r="C1446" s="282" t="s">
        <v>8386</v>
      </c>
      <c r="D1446" s="282" t="s">
        <v>7</v>
      </c>
      <c r="E1446" s="283">
        <v>66</v>
      </c>
      <c r="F1446" s="282" t="s">
        <v>2391</v>
      </c>
      <c r="G1446" s="282" t="s">
        <v>1335</v>
      </c>
      <c r="H1446" s="10" t="s">
        <v>8387</v>
      </c>
      <c r="I1446" s="10" t="s">
        <v>8388</v>
      </c>
      <c r="J1446" s="10">
        <v>80</v>
      </c>
      <c r="K1446" s="282" t="s">
        <v>8389</v>
      </c>
      <c r="L1446" s="11" t="s">
        <v>8390</v>
      </c>
      <c r="M1446" s="291"/>
      <c r="N1446" s="291"/>
      <c r="O1446" s="282" t="s">
        <v>2360</v>
      </c>
      <c r="P1446" s="114"/>
    </row>
    <row r="1447" spans="1:16">
      <c r="A1447" s="108" t="s">
        <v>8351</v>
      </c>
      <c r="B1447" s="29">
        <v>1452</v>
      </c>
      <c r="C1447" s="282" t="s">
        <v>8391</v>
      </c>
      <c r="D1447" s="282" t="s">
        <v>7</v>
      </c>
      <c r="E1447" s="283">
        <v>65</v>
      </c>
      <c r="F1447" s="282" t="s">
        <v>2356</v>
      </c>
      <c r="G1447" s="282" t="s">
        <v>1335</v>
      </c>
      <c r="H1447" s="10" t="s">
        <v>8392</v>
      </c>
      <c r="I1447" s="10" t="s">
        <v>8393</v>
      </c>
      <c r="J1447" s="10">
        <v>80</v>
      </c>
      <c r="K1447" s="282" t="s">
        <v>8394</v>
      </c>
      <c r="L1447" s="11" t="s">
        <v>8395</v>
      </c>
      <c r="M1447" s="291"/>
      <c r="N1447" s="291"/>
      <c r="O1447" s="282" t="s">
        <v>2360</v>
      </c>
      <c r="P1447" s="114"/>
    </row>
    <row r="1448" spans="1:16">
      <c r="A1448" s="108" t="s">
        <v>8351</v>
      </c>
      <c r="B1448" s="29">
        <v>1453</v>
      </c>
      <c r="C1448" s="282" t="s">
        <v>8396</v>
      </c>
      <c r="D1448" s="282" t="s">
        <v>10</v>
      </c>
      <c r="E1448" s="283">
        <v>73</v>
      </c>
      <c r="F1448" s="282" t="s">
        <v>2407</v>
      </c>
      <c r="G1448" s="282" t="s">
        <v>1327</v>
      </c>
      <c r="H1448" s="10" t="s">
        <v>8397</v>
      </c>
      <c r="I1448" s="10" t="s">
        <v>8398</v>
      </c>
      <c r="J1448" s="10">
        <v>90</v>
      </c>
      <c r="K1448" s="282" t="s">
        <v>8399</v>
      </c>
      <c r="L1448" s="11" t="s">
        <v>8400</v>
      </c>
      <c r="M1448" s="291"/>
      <c r="N1448" s="291"/>
      <c r="O1448" s="282" t="s">
        <v>2360</v>
      </c>
      <c r="P1448" s="114"/>
    </row>
    <row r="1449" spans="1:16">
      <c r="A1449" s="108" t="s">
        <v>8351</v>
      </c>
      <c r="B1449" s="29">
        <v>1454</v>
      </c>
      <c r="C1449" s="282" t="s">
        <v>8401</v>
      </c>
      <c r="D1449" s="282" t="s">
        <v>7</v>
      </c>
      <c r="E1449" s="283">
        <v>49</v>
      </c>
      <c r="F1449" s="282" t="s">
        <v>2407</v>
      </c>
      <c r="G1449" s="282" t="s">
        <v>1327</v>
      </c>
      <c r="H1449" s="10" t="s">
        <v>8402</v>
      </c>
      <c r="I1449" s="10" t="s">
        <v>8403</v>
      </c>
      <c r="J1449" s="10">
        <v>90</v>
      </c>
      <c r="K1449" s="282" t="s">
        <v>8404</v>
      </c>
      <c r="L1449" s="11" t="s">
        <v>8405</v>
      </c>
      <c r="M1449" s="291"/>
      <c r="N1449" s="291"/>
      <c r="O1449" s="282" t="s">
        <v>2360</v>
      </c>
      <c r="P1449" s="114"/>
    </row>
    <row r="1450" spans="1:16">
      <c r="A1450" s="108" t="s">
        <v>8351</v>
      </c>
      <c r="B1450" s="29">
        <v>1455</v>
      </c>
      <c r="C1450" s="282" t="s">
        <v>8406</v>
      </c>
      <c r="D1450" s="282" t="s">
        <v>10</v>
      </c>
      <c r="E1450" s="283">
        <v>80</v>
      </c>
      <c r="F1450" s="282" t="s">
        <v>2407</v>
      </c>
      <c r="G1450" s="282" t="s">
        <v>1327</v>
      </c>
      <c r="H1450" s="10" t="s">
        <v>8407</v>
      </c>
      <c r="I1450" s="10" t="s">
        <v>8408</v>
      </c>
      <c r="J1450" s="10">
        <v>90</v>
      </c>
      <c r="K1450" s="282" t="s">
        <v>8409</v>
      </c>
      <c r="L1450" s="11" t="s">
        <v>8410</v>
      </c>
      <c r="M1450" s="291"/>
      <c r="N1450" s="291"/>
      <c r="O1450" s="282" t="s">
        <v>2360</v>
      </c>
      <c r="P1450" s="114"/>
    </row>
    <row r="1451" spans="1:16">
      <c r="A1451" s="108" t="s">
        <v>8351</v>
      </c>
      <c r="B1451" s="29">
        <v>1456</v>
      </c>
      <c r="C1451" s="282" t="s">
        <v>8411</v>
      </c>
      <c r="D1451" s="282" t="s">
        <v>10</v>
      </c>
      <c r="E1451" s="283">
        <v>57</v>
      </c>
      <c r="F1451" s="282" t="s">
        <v>2407</v>
      </c>
      <c r="G1451" s="282" t="s">
        <v>1327</v>
      </c>
      <c r="H1451" s="10" t="s">
        <v>8412</v>
      </c>
      <c r="I1451" s="10" t="s">
        <v>8413</v>
      </c>
      <c r="J1451" s="10">
        <v>90</v>
      </c>
      <c r="K1451" s="282" t="s">
        <v>8414</v>
      </c>
      <c r="L1451" s="11" t="s">
        <v>8415</v>
      </c>
      <c r="M1451" s="291"/>
      <c r="N1451" s="291"/>
      <c r="O1451" s="282" t="s">
        <v>2360</v>
      </c>
      <c r="P1451" s="114"/>
    </row>
    <row r="1452" spans="1:16">
      <c r="A1452" s="108" t="s">
        <v>8351</v>
      </c>
      <c r="B1452" s="29">
        <v>1457</v>
      </c>
      <c r="C1452" s="282" t="s">
        <v>8416</v>
      </c>
      <c r="D1452" s="282" t="s">
        <v>7</v>
      </c>
      <c r="E1452" s="283">
        <v>81</v>
      </c>
      <c r="F1452" s="282" t="s">
        <v>2356</v>
      </c>
      <c r="G1452" s="282" t="s">
        <v>1335</v>
      </c>
      <c r="H1452" s="10" t="s">
        <v>8417</v>
      </c>
      <c r="I1452" s="10" t="s">
        <v>8418</v>
      </c>
      <c r="J1452" s="10">
        <v>80</v>
      </c>
      <c r="K1452" s="282" t="s">
        <v>8419</v>
      </c>
      <c r="L1452" s="11" t="s">
        <v>8420</v>
      </c>
      <c r="M1452" s="291"/>
      <c r="N1452" s="291"/>
      <c r="O1452" s="282" t="s">
        <v>2360</v>
      </c>
      <c r="P1452" s="114"/>
    </row>
    <row r="1453" spans="1:16">
      <c r="A1453" s="108" t="s">
        <v>8351</v>
      </c>
      <c r="B1453" s="29">
        <v>1458</v>
      </c>
      <c r="C1453" s="282" t="s">
        <v>8421</v>
      </c>
      <c r="D1453" s="282" t="s">
        <v>10</v>
      </c>
      <c r="E1453" s="283">
        <v>71</v>
      </c>
      <c r="F1453" s="282" t="s">
        <v>2407</v>
      </c>
      <c r="G1453" s="282" t="s">
        <v>1327</v>
      </c>
      <c r="H1453" s="10" t="s">
        <v>8422</v>
      </c>
      <c r="I1453" s="10" t="s">
        <v>8423</v>
      </c>
      <c r="J1453" s="10">
        <v>90</v>
      </c>
      <c r="K1453" s="282" t="s">
        <v>8424</v>
      </c>
      <c r="L1453" s="11" t="s">
        <v>8425</v>
      </c>
      <c r="M1453" s="291"/>
      <c r="N1453" s="291"/>
      <c r="O1453" s="282" t="s">
        <v>2360</v>
      </c>
      <c r="P1453" s="114"/>
    </row>
    <row r="1454" spans="1:16">
      <c r="A1454" s="108" t="s">
        <v>8351</v>
      </c>
      <c r="B1454" s="29">
        <v>1459</v>
      </c>
      <c r="C1454" s="282" t="s">
        <v>8426</v>
      </c>
      <c r="D1454" s="282" t="s">
        <v>10</v>
      </c>
      <c r="E1454" s="283">
        <v>61</v>
      </c>
      <c r="F1454" s="282" t="s">
        <v>2391</v>
      </c>
      <c r="G1454" s="282" t="s">
        <v>1335</v>
      </c>
      <c r="H1454" s="10" t="s">
        <v>8427</v>
      </c>
      <c r="I1454" s="10" t="s">
        <v>8428</v>
      </c>
      <c r="J1454" s="10">
        <v>80</v>
      </c>
      <c r="K1454" s="282" t="s">
        <v>8429</v>
      </c>
      <c r="L1454" s="11" t="s">
        <v>8430</v>
      </c>
      <c r="M1454" s="291"/>
      <c r="N1454" s="291"/>
      <c r="O1454" s="282" t="s">
        <v>2360</v>
      </c>
      <c r="P1454" s="114"/>
    </row>
    <row r="1455" spans="1:16">
      <c r="A1455" s="108" t="s">
        <v>8351</v>
      </c>
      <c r="B1455" s="29">
        <v>1460</v>
      </c>
      <c r="C1455" s="282" t="s">
        <v>8431</v>
      </c>
      <c r="D1455" s="282" t="s">
        <v>7</v>
      </c>
      <c r="E1455" s="283">
        <v>66</v>
      </c>
      <c r="F1455" s="282" t="s">
        <v>2391</v>
      </c>
      <c r="G1455" s="282" t="s">
        <v>1327</v>
      </c>
      <c r="H1455" s="10" t="s">
        <v>8432</v>
      </c>
      <c r="I1455" s="10" t="s">
        <v>8433</v>
      </c>
      <c r="J1455" s="10">
        <v>90</v>
      </c>
      <c r="K1455" s="282" t="s">
        <v>8434</v>
      </c>
      <c r="L1455" s="11" t="s">
        <v>8435</v>
      </c>
      <c r="M1455" s="291"/>
      <c r="N1455" s="291"/>
      <c r="O1455" s="282" t="s">
        <v>2360</v>
      </c>
      <c r="P1455" s="114"/>
    </row>
    <row r="1456" spans="1:16">
      <c r="A1456" s="108" t="s">
        <v>8351</v>
      </c>
      <c r="B1456" s="29">
        <v>1461</v>
      </c>
      <c r="C1456" s="282" t="s">
        <v>8436</v>
      </c>
      <c r="D1456" s="282" t="s">
        <v>7</v>
      </c>
      <c r="E1456" s="283">
        <v>82</v>
      </c>
      <c r="F1456" s="282" t="s">
        <v>2362</v>
      </c>
      <c r="G1456" s="282" t="s">
        <v>1327</v>
      </c>
      <c r="H1456" s="10" t="s">
        <v>8437</v>
      </c>
      <c r="I1456" s="10" t="s">
        <v>8438</v>
      </c>
      <c r="J1456" s="10">
        <v>90</v>
      </c>
      <c r="K1456" s="282" t="s">
        <v>8439</v>
      </c>
      <c r="L1456" s="11" t="s">
        <v>8440</v>
      </c>
      <c r="M1456" s="291"/>
      <c r="N1456" s="291"/>
      <c r="O1456" s="282" t="s">
        <v>2360</v>
      </c>
      <c r="P1456" s="114"/>
    </row>
    <row r="1457" spans="1:16">
      <c r="A1457" s="108" t="s">
        <v>8351</v>
      </c>
      <c r="B1457" s="29">
        <v>1462</v>
      </c>
      <c r="C1457" s="282" t="s">
        <v>8441</v>
      </c>
      <c r="D1457" s="282" t="s">
        <v>7</v>
      </c>
      <c r="E1457" s="283">
        <v>37</v>
      </c>
      <c r="F1457" s="282" t="s">
        <v>2391</v>
      </c>
      <c r="G1457" s="282" t="s">
        <v>1335</v>
      </c>
      <c r="H1457" s="10" t="s">
        <v>8442</v>
      </c>
      <c r="I1457" s="10" t="s">
        <v>8443</v>
      </c>
      <c r="J1457" s="10">
        <v>80</v>
      </c>
      <c r="K1457" s="282" t="s">
        <v>8444</v>
      </c>
      <c r="L1457" s="11" t="s">
        <v>8445</v>
      </c>
      <c r="M1457" s="291"/>
      <c r="N1457" s="291"/>
      <c r="O1457" s="282" t="s">
        <v>2378</v>
      </c>
      <c r="P1457" s="114"/>
    </row>
    <row r="1458" spans="1:16">
      <c r="A1458" s="108" t="s">
        <v>8351</v>
      </c>
      <c r="B1458" s="29">
        <v>1463</v>
      </c>
      <c r="C1458" s="284" t="s">
        <v>8446</v>
      </c>
      <c r="D1458" s="285" t="s">
        <v>7</v>
      </c>
      <c r="E1458" s="283">
        <v>46</v>
      </c>
      <c r="F1458" s="285" t="s">
        <v>2356</v>
      </c>
      <c r="G1458" s="282" t="s">
        <v>1335</v>
      </c>
      <c r="H1458" s="10" t="s">
        <v>8447</v>
      </c>
      <c r="I1458" s="10" t="s">
        <v>8448</v>
      </c>
      <c r="J1458" s="10">
        <v>80</v>
      </c>
      <c r="K1458" s="286" t="s">
        <v>8449</v>
      </c>
      <c r="L1458" s="11" t="s">
        <v>8450</v>
      </c>
      <c r="M1458" s="291"/>
      <c r="N1458" s="291"/>
      <c r="O1458" s="282" t="s">
        <v>2378</v>
      </c>
      <c r="P1458" s="114"/>
    </row>
    <row r="1459" spans="1:16">
      <c r="A1459" s="108" t="s">
        <v>8351</v>
      </c>
      <c r="B1459" s="29">
        <v>1464</v>
      </c>
      <c r="C1459" s="284" t="s">
        <v>8451</v>
      </c>
      <c r="D1459" s="285" t="s">
        <v>7</v>
      </c>
      <c r="E1459" s="283">
        <v>47</v>
      </c>
      <c r="F1459" s="285" t="s">
        <v>2391</v>
      </c>
      <c r="G1459" s="282" t="s">
        <v>1335</v>
      </c>
      <c r="H1459" s="10" t="s">
        <v>8452</v>
      </c>
      <c r="I1459" s="10" t="s">
        <v>8453</v>
      </c>
      <c r="J1459" s="10">
        <v>80</v>
      </c>
      <c r="K1459" s="286" t="s">
        <v>8454</v>
      </c>
      <c r="L1459" s="11" t="s">
        <v>8455</v>
      </c>
      <c r="M1459" s="291"/>
      <c r="N1459" s="291"/>
      <c r="O1459" s="282" t="s">
        <v>2360</v>
      </c>
      <c r="P1459" s="114"/>
    </row>
    <row r="1460" spans="1:16">
      <c r="A1460" s="108" t="s">
        <v>8351</v>
      </c>
      <c r="B1460" s="29">
        <v>1465</v>
      </c>
      <c r="C1460" s="284" t="s">
        <v>8456</v>
      </c>
      <c r="D1460" s="285" t="s">
        <v>10</v>
      </c>
      <c r="E1460" s="283">
        <v>38</v>
      </c>
      <c r="F1460" s="285" t="s">
        <v>2356</v>
      </c>
      <c r="G1460" s="282" t="s">
        <v>1335</v>
      </c>
      <c r="H1460" s="10" t="s">
        <v>8457</v>
      </c>
      <c r="I1460" s="10" t="s">
        <v>8458</v>
      </c>
      <c r="J1460" s="10">
        <v>80</v>
      </c>
      <c r="K1460" s="286" t="s">
        <v>8459</v>
      </c>
      <c r="L1460" s="11" t="s">
        <v>8460</v>
      </c>
      <c r="M1460" s="291"/>
      <c r="N1460" s="291"/>
      <c r="O1460" s="282" t="s">
        <v>2360</v>
      </c>
      <c r="P1460" s="114"/>
    </row>
    <row r="1461" spans="1:16">
      <c r="A1461" s="108" t="s">
        <v>8351</v>
      </c>
      <c r="B1461" s="29">
        <v>1466</v>
      </c>
      <c r="C1461" s="284" t="s">
        <v>8461</v>
      </c>
      <c r="D1461" s="285" t="s">
        <v>10</v>
      </c>
      <c r="E1461" s="283">
        <v>35</v>
      </c>
      <c r="F1461" s="285" t="s">
        <v>2373</v>
      </c>
      <c r="G1461" s="282" t="s">
        <v>1335</v>
      </c>
      <c r="H1461" s="10" t="s">
        <v>3250</v>
      </c>
      <c r="I1461" s="10" t="s">
        <v>8462</v>
      </c>
      <c r="J1461" s="10">
        <v>80</v>
      </c>
      <c r="K1461" s="286" t="s">
        <v>8463</v>
      </c>
      <c r="L1461" s="11" t="s">
        <v>8464</v>
      </c>
      <c r="M1461" s="291"/>
      <c r="N1461" s="291"/>
      <c r="O1461" s="282" t="s">
        <v>2378</v>
      </c>
      <c r="P1461" s="114"/>
    </row>
    <row r="1462" spans="1:16">
      <c r="A1462" s="108" t="s">
        <v>8351</v>
      </c>
      <c r="B1462" s="29">
        <v>1467</v>
      </c>
      <c r="C1462" s="284" t="s">
        <v>8465</v>
      </c>
      <c r="D1462" s="285" t="s">
        <v>7</v>
      </c>
      <c r="E1462" s="283">
        <v>33</v>
      </c>
      <c r="F1462" s="285" t="s">
        <v>2373</v>
      </c>
      <c r="G1462" s="282" t="s">
        <v>1335</v>
      </c>
      <c r="H1462" s="10" t="s">
        <v>8466</v>
      </c>
      <c r="I1462" s="10" t="s">
        <v>8467</v>
      </c>
      <c r="J1462" s="10">
        <v>80</v>
      </c>
      <c r="K1462" s="286" t="s">
        <v>8468</v>
      </c>
      <c r="L1462" s="11" t="s">
        <v>8469</v>
      </c>
      <c r="M1462" s="291"/>
      <c r="N1462" s="291"/>
      <c r="O1462" s="282" t="s">
        <v>2378</v>
      </c>
      <c r="P1462" s="114"/>
    </row>
    <row r="1463" spans="1:16">
      <c r="A1463" s="108" t="s">
        <v>8351</v>
      </c>
      <c r="B1463" s="29">
        <v>1468</v>
      </c>
      <c r="C1463" s="284" t="s">
        <v>8470</v>
      </c>
      <c r="D1463" s="285" t="s">
        <v>7</v>
      </c>
      <c r="E1463" s="283">
        <v>51</v>
      </c>
      <c r="F1463" s="285" t="s">
        <v>2391</v>
      </c>
      <c r="G1463" s="282" t="s">
        <v>1335</v>
      </c>
      <c r="H1463" s="10" t="s">
        <v>8471</v>
      </c>
      <c r="I1463" s="10" t="s">
        <v>8472</v>
      </c>
      <c r="J1463" s="10">
        <v>80</v>
      </c>
      <c r="K1463" s="286" t="s">
        <v>8473</v>
      </c>
      <c r="L1463" s="11" t="s">
        <v>8474</v>
      </c>
      <c r="M1463" s="291"/>
      <c r="N1463" s="291"/>
      <c r="O1463" s="282" t="s">
        <v>2360</v>
      </c>
      <c r="P1463" s="114"/>
    </row>
    <row r="1464" spans="1:16">
      <c r="A1464" s="108" t="s">
        <v>8351</v>
      </c>
      <c r="B1464" s="29">
        <v>1469</v>
      </c>
      <c r="C1464" s="284" t="s">
        <v>8475</v>
      </c>
      <c r="D1464" s="285" t="s">
        <v>7</v>
      </c>
      <c r="E1464" s="283">
        <v>23</v>
      </c>
      <c r="F1464" s="285" t="s">
        <v>2373</v>
      </c>
      <c r="G1464" s="282" t="s">
        <v>1335</v>
      </c>
      <c r="H1464" s="10" t="s">
        <v>8476</v>
      </c>
      <c r="I1464" s="10" t="s">
        <v>5457</v>
      </c>
      <c r="J1464" s="10">
        <v>80</v>
      </c>
      <c r="K1464" s="286" t="s">
        <v>8477</v>
      </c>
      <c r="L1464" s="11" t="s">
        <v>8478</v>
      </c>
      <c r="M1464" s="291"/>
      <c r="N1464" s="291"/>
      <c r="O1464" s="282" t="s">
        <v>2378</v>
      </c>
      <c r="P1464" s="114"/>
    </row>
    <row r="1465" spans="1:16">
      <c r="A1465" s="108" t="s">
        <v>8351</v>
      </c>
      <c r="B1465" s="29">
        <v>1470</v>
      </c>
      <c r="C1465" s="284" t="s">
        <v>8479</v>
      </c>
      <c r="D1465" s="285" t="s">
        <v>10</v>
      </c>
      <c r="E1465" s="283">
        <v>68</v>
      </c>
      <c r="F1465" s="285" t="s">
        <v>2391</v>
      </c>
      <c r="G1465" s="282" t="s">
        <v>1335</v>
      </c>
      <c r="H1465" s="10" t="s">
        <v>8480</v>
      </c>
      <c r="I1465" s="10" t="s">
        <v>8481</v>
      </c>
      <c r="J1465" s="10">
        <v>80</v>
      </c>
      <c r="K1465" s="286" t="s">
        <v>8482</v>
      </c>
      <c r="L1465" s="11" t="s">
        <v>8483</v>
      </c>
      <c r="M1465" s="291"/>
      <c r="N1465" s="291"/>
      <c r="O1465" s="282" t="s">
        <v>2360</v>
      </c>
      <c r="P1465" s="114"/>
    </row>
    <row r="1466" spans="1:16">
      <c r="A1466" s="108" t="s">
        <v>8351</v>
      </c>
      <c r="B1466" s="29">
        <v>1471</v>
      </c>
      <c r="C1466" s="284" t="s">
        <v>8484</v>
      </c>
      <c r="D1466" s="285" t="s">
        <v>10</v>
      </c>
      <c r="E1466" s="283">
        <v>78</v>
      </c>
      <c r="F1466" s="285" t="s">
        <v>2407</v>
      </c>
      <c r="G1466" s="282" t="s">
        <v>1327</v>
      </c>
      <c r="H1466" s="10" t="s">
        <v>8485</v>
      </c>
      <c r="I1466" s="10" t="s">
        <v>8486</v>
      </c>
      <c r="J1466" s="10">
        <v>90</v>
      </c>
      <c r="K1466" s="286" t="s">
        <v>8487</v>
      </c>
      <c r="L1466" s="11" t="s">
        <v>8488</v>
      </c>
      <c r="M1466" s="291"/>
      <c r="N1466" s="291"/>
      <c r="O1466" s="282" t="s">
        <v>2360</v>
      </c>
      <c r="P1466" s="114"/>
    </row>
    <row r="1467" spans="1:16">
      <c r="A1467" s="108" t="s">
        <v>8351</v>
      </c>
      <c r="B1467" s="29">
        <v>1472</v>
      </c>
      <c r="C1467" s="284" t="s">
        <v>8489</v>
      </c>
      <c r="D1467" s="285" t="s">
        <v>10</v>
      </c>
      <c r="E1467" s="283">
        <v>69</v>
      </c>
      <c r="F1467" s="285" t="s">
        <v>2356</v>
      </c>
      <c r="G1467" s="282" t="s">
        <v>1335</v>
      </c>
      <c r="H1467" s="10" t="s">
        <v>8490</v>
      </c>
      <c r="I1467" s="10" t="s">
        <v>8491</v>
      </c>
      <c r="J1467" s="10">
        <v>80</v>
      </c>
      <c r="K1467" s="286" t="s">
        <v>8492</v>
      </c>
      <c r="L1467" s="11" t="s">
        <v>8493</v>
      </c>
      <c r="M1467" s="291"/>
      <c r="N1467" s="291"/>
      <c r="O1467" s="282" t="s">
        <v>2360</v>
      </c>
      <c r="P1467" s="114"/>
    </row>
    <row r="1468" spans="1:16">
      <c r="A1468" s="108" t="s">
        <v>8351</v>
      </c>
      <c r="B1468" s="29">
        <v>1473</v>
      </c>
      <c r="C1468" s="284" t="s">
        <v>8494</v>
      </c>
      <c r="D1468" s="285" t="s">
        <v>7</v>
      </c>
      <c r="E1468" s="283">
        <v>48</v>
      </c>
      <c r="F1468" s="285" t="s">
        <v>2356</v>
      </c>
      <c r="G1468" s="282" t="s">
        <v>1335</v>
      </c>
      <c r="H1468" s="10" t="s">
        <v>8495</v>
      </c>
      <c r="I1468" s="10" t="s">
        <v>8496</v>
      </c>
      <c r="J1468" s="10">
        <v>80</v>
      </c>
      <c r="K1468" s="286" t="s">
        <v>8497</v>
      </c>
      <c r="L1468" s="11" t="s">
        <v>8498</v>
      </c>
      <c r="M1468" s="291"/>
      <c r="N1468" s="291"/>
      <c r="O1468" s="282" t="s">
        <v>2360</v>
      </c>
      <c r="P1468" s="114"/>
    </row>
    <row r="1469" ht="36" spans="1:16">
      <c r="A1469" s="108" t="s">
        <v>8351</v>
      </c>
      <c r="B1469" s="29">
        <v>1474</v>
      </c>
      <c r="C1469" s="284" t="s">
        <v>8499</v>
      </c>
      <c r="D1469" s="285" t="s">
        <v>7</v>
      </c>
      <c r="E1469" s="283">
        <v>36</v>
      </c>
      <c r="F1469" s="286" t="s">
        <v>8500</v>
      </c>
      <c r="G1469" s="282" t="s">
        <v>1327</v>
      </c>
      <c r="H1469" s="10" t="s">
        <v>8501</v>
      </c>
      <c r="I1469" s="10" t="s">
        <v>8502</v>
      </c>
      <c r="J1469" s="10">
        <v>90</v>
      </c>
      <c r="K1469" s="286" t="s">
        <v>8503</v>
      </c>
      <c r="L1469" s="11" t="s">
        <v>8504</v>
      </c>
      <c r="M1469" s="291"/>
      <c r="N1469" s="291"/>
      <c r="O1469" s="282" t="s">
        <v>2378</v>
      </c>
      <c r="P1469" s="114"/>
    </row>
    <row r="1470" spans="1:16">
      <c r="A1470" s="108" t="s">
        <v>8351</v>
      </c>
      <c r="B1470" s="29">
        <v>1475</v>
      </c>
      <c r="C1470" s="284" t="s">
        <v>8505</v>
      </c>
      <c r="D1470" s="285" t="s">
        <v>7</v>
      </c>
      <c r="E1470" s="283">
        <v>36</v>
      </c>
      <c r="F1470" s="285" t="s">
        <v>2356</v>
      </c>
      <c r="G1470" s="282" t="s">
        <v>1335</v>
      </c>
      <c r="H1470" s="10" t="s">
        <v>8506</v>
      </c>
      <c r="I1470" s="10" t="s">
        <v>8507</v>
      </c>
      <c r="J1470" s="10">
        <v>80</v>
      </c>
      <c r="K1470" s="286" t="s">
        <v>8508</v>
      </c>
      <c r="L1470" s="11" t="s">
        <v>8509</v>
      </c>
      <c r="M1470" s="291"/>
      <c r="N1470" s="291"/>
      <c r="O1470" s="282" t="s">
        <v>2378</v>
      </c>
      <c r="P1470" s="114"/>
    </row>
    <row r="1471" spans="1:16">
      <c r="A1471" s="108" t="s">
        <v>8351</v>
      </c>
      <c r="B1471" s="29">
        <v>1476</v>
      </c>
      <c r="C1471" s="284" t="s">
        <v>5793</v>
      </c>
      <c r="D1471" s="285" t="s">
        <v>7</v>
      </c>
      <c r="E1471" s="283">
        <v>35</v>
      </c>
      <c r="F1471" s="285" t="s">
        <v>2373</v>
      </c>
      <c r="G1471" s="282" t="s">
        <v>1335</v>
      </c>
      <c r="H1471" s="10" t="s">
        <v>8510</v>
      </c>
      <c r="I1471" s="10" t="s">
        <v>8511</v>
      </c>
      <c r="J1471" s="10">
        <v>80</v>
      </c>
      <c r="K1471" s="286" t="s">
        <v>8512</v>
      </c>
      <c r="L1471" s="11" t="s">
        <v>8513</v>
      </c>
      <c r="M1471" s="291"/>
      <c r="N1471" s="291"/>
      <c r="O1471" s="282" t="s">
        <v>2378</v>
      </c>
      <c r="P1471" s="114"/>
    </row>
    <row r="1472" spans="1:16">
      <c r="A1472" s="108" t="s">
        <v>8351</v>
      </c>
      <c r="B1472" s="29">
        <v>1477</v>
      </c>
      <c r="C1472" s="284" t="s">
        <v>8514</v>
      </c>
      <c r="D1472" s="284" t="s">
        <v>7</v>
      </c>
      <c r="E1472" s="283">
        <v>73</v>
      </c>
      <c r="F1472" s="284" t="s">
        <v>2356</v>
      </c>
      <c r="G1472" s="282" t="s">
        <v>1327</v>
      </c>
      <c r="H1472" s="10" t="s">
        <v>8515</v>
      </c>
      <c r="I1472" s="10" t="s">
        <v>8516</v>
      </c>
      <c r="J1472" s="10">
        <v>90</v>
      </c>
      <c r="K1472" s="286" t="s">
        <v>8517</v>
      </c>
      <c r="L1472" s="11" t="s">
        <v>8518</v>
      </c>
      <c r="M1472" s="291"/>
      <c r="N1472" s="291"/>
      <c r="O1472" s="282" t="s">
        <v>2360</v>
      </c>
      <c r="P1472" s="114"/>
    </row>
    <row r="1473" spans="1:16">
      <c r="A1473" s="108" t="s">
        <v>8351</v>
      </c>
      <c r="B1473" s="29">
        <v>1478</v>
      </c>
      <c r="C1473" s="284" t="s">
        <v>8519</v>
      </c>
      <c r="D1473" s="284" t="s">
        <v>10</v>
      </c>
      <c r="E1473" s="283">
        <v>47</v>
      </c>
      <c r="F1473" s="284" t="s">
        <v>2391</v>
      </c>
      <c r="G1473" s="282" t="s">
        <v>1327</v>
      </c>
      <c r="H1473" s="10" t="s">
        <v>8520</v>
      </c>
      <c r="I1473" s="10" t="s">
        <v>8521</v>
      </c>
      <c r="J1473" s="10">
        <v>90</v>
      </c>
      <c r="K1473" s="286" t="s">
        <v>8522</v>
      </c>
      <c r="L1473" s="11" t="s">
        <v>8523</v>
      </c>
      <c r="M1473" s="291"/>
      <c r="N1473" s="291"/>
      <c r="O1473" s="282" t="s">
        <v>2360</v>
      </c>
      <c r="P1473" s="114"/>
    </row>
    <row r="1474" spans="1:16">
      <c r="A1474" s="108" t="s">
        <v>8351</v>
      </c>
      <c r="B1474" s="29">
        <v>1479</v>
      </c>
      <c r="C1474" s="284" t="s">
        <v>8524</v>
      </c>
      <c r="D1474" s="284" t="s">
        <v>7</v>
      </c>
      <c r="E1474" s="283">
        <v>70</v>
      </c>
      <c r="F1474" s="284" t="s">
        <v>2362</v>
      </c>
      <c r="G1474" s="282" t="s">
        <v>1327</v>
      </c>
      <c r="H1474" s="10" t="s">
        <v>8525</v>
      </c>
      <c r="I1474" s="10" t="s">
        <v>8526</v>
      </c>
      <c r="J1474" s="10">
        <v>90</v>
      </c>
      <c r="K1474" s="286" t="s">
        <v>8527</v>
      </c>
      <c r="L1474" s="11" t="s">
        <v>8528</v>
      </c>
      <c r="M1474" s="291"/>
      <c r="N1474" s="291"/>
      <c r="O1474" s="282" t="s">
        <v>2360</v>
      </c>
      <c r="P1474" s="114"/>
    </row>
    <row r="1475" spans="1:16">
      <c r="A1475" s="108" t="s">
        <v>8351</v>
      </c>
      <c r="B1475" s="29">
        <v>1480</v>
      </c>
      <c r="C1475" s="284" t="s">
        <v>8529</v>
      </c>
      <c r="D1475" s="284" t="s">
        <v>10</v>
      </c>
      <c r="E1475" s="283">
        <v>73</v>
      </c>
      <c r="F1475" s="284" t="s">
        <v>2362</v>
      </c>
      <c r="G1475" s="282" t="s">
        <v>1327</v>
      </c>
      <c r="H1475" s="10" t="s">
        <v>8530</v>
      </c>
      <c r="I1475" s="10" t="s">
        <v>8531</v>
      </c>
      <c r="J1475" s="10">
        <v>90</v>
      </c>
      <c r="K1475" s="286" t="s">
        <v>8532</v>
      </c>
      <c r="L1475" s="11" t="s">
        <v>8533</v>
      </c>
      <c r="M1475" s="291"/>
      <c r="N1475" s="291"/>
      <c r="O1475" s="282" t="s">
        <v>2360</v>
      </c>
      <c r="P1475" s="114"/>
    </row>
    <row r="1476" spans="1:16">
      <c r="A1476" s="108" t="s">
        <v>8351</v>
      </c>
      <c r="B1476" s="29">
        <v>1481</v>
      </c>
      <c r="C1476" s="285" t="s">
        <v>8534</v>
      </c>
      <c r="D1476" s="285" t="s">
        <v>10</v>
      </c>
      <c r="E1476" s="283">
        <v>64</v>
      </c>
      <c r="F1476" s="285" t="s">
        <v>2362</v>
      </c>
      <c r="G1476" s="286" t="s">
        <v>1327</v>
      </c>
      <c r="H1476" s="10" t="s">
        <v>8535</v>
      </c>
      <c r="I1476" s="10" t="s">
        <v>8536</v>
      </c>
      <c r="J1476" s="10">
        <v>90</v>
      </c>
      <c r="K1476" s="286" t="s">
        <v>8537</v>
      </c>
      <c r="L1476" s="11" t="s">
        <v>8538</v>
      </c>
      <c r="M1476" s="291"/>
      <c r="N1476" s="291"/>
      <c r="O1476" s="282" t="s">
        <v>2360</v>
      </c>
      <c r="P1476" s="114"/>
    </row>
    <row r="1477" spans="1:16">
      <c r="A1477" s="108" t="s">
        <v>8351</v>
      </c>
      <c r="B1477" s="29">
        <v>1482</v>
      </c>
      <c r="C1477" s="285" t="s">
        <v>8539</v>
      </c>
      <c r="D1477" s="285" t="s">
        <v>10</v>
      </c>
      <c r="E1477" s="283">
        <v>41</v>
      </c>
      <c r="F1477" s="285" t="s">
        <v>2391</v>
      </c>
      <c r="G1477" s="286" t="s">
        <v>1335</v>
      </c>
      <c r="H1477" s="10" t="s">
        <v>8540</v>
      </c>
      <c r="I1477" s="10" t="s">
        <v>8541</v>
      </c>
      <c r="J1477" s="10">
        <v>80</v>
      </c>
      <c r="K1477" s="286" t="s">
        <v>8542</v>
      </c>
      <c r="L1477" s="11" t="s">
        <v>8543</v>
      </c>
      <c r="M1477" s="291"/>
      <c r="N1477" s="291"/>
      <c r="O1477" s="282" t="s">
        <v>2360</v>
      </c>
      <c r="P1477" s="114"/>
    </row>
    <row r="1478" spans="1:16">
      <c r="A1478" s="108" t="s">
        <v>8351</v>
      </c>
      <c r="B1478" s="29">
        <v>1483</v>
      </c>
      <c r="C1478" s="285" t="s">
        <v>8544</v>
      </c>
      <c r="D1478" s="285" t="s">
        <v>7</v>
      </c>
      <c r="E1478" s="283">
        <v>70</v>
      </c>
      <c r="F1478" s="285" t="s">
        <v>2362</v>
      </c>
      <c r="G1478" s="286" t="s">
        <v>1335</v>
      </c>
      <c r="H1478" s="10" t="s">
        <v>8545</v>
      </c>
      <c r="I1478" s="10" t="s">
        <v>8546</v>
      </c>
      <c r="J1478" s="10">
        <v>80</v>
      </c>
      <c r="K1478" s="286" t="s">
        <v>8547</v>
      </c>
      <c r="L1478" s="11" t="s">
        <v>8548</v>
      </c>
      <c r="M1478" s="291"/>
      <c r="N1478" s="291"/>
      <c r="O1478" s="282" t="s">
        <v>2360</v>
      </c>
      <c r="P1478" s="114"/>
    </row>
    <row r="1479" spans="1:16">
      <c r="A1479" s="108" t="s">
        <v>8351</v>
      </c>
      <c r="B1479" s="29">
        <v>1484</v>
      </c>
      <c r="C1479" s="285" t="s">
        <v>8549</v>
      </c>
      <c r="D1479" s="285" t="s">
        <v>7</v>
      </c>
      <c r="E1479" s="283">
        <v>74</v>
      </c>
      <c r="F1479" s="285" t="s">
        <v>2356</v>
      </c>
      <c r="G1479" s="286" t="s">
        <v>1335</v>
      </c>
      <c r="H1479" s="10" t="s">
        <v>8550</v>
      </c>
      <c r="I1479" s="10" t="s">
        <v>8551</v>
      </c>
      <c r="J1479" s="10">
        <v>80</v>
      </c>
      <c r="K1479" s="286" t="s">
        <v>8552</v>
      </c>
      <c r="L1479" s="11" t="s">
        <v>8553</v>
      </c>
      <c r="M1479" s="291"/>
      <c r="N1479" s="291"/>
      <c r="O1479" s="282" t="s">
        <v>2360</v>
      </c>
      <c r="P1479" s="114"/>
    </row>
    <row r="1480" spans="1:16">
      <c r="A1480" s="108" t="s">
        <v>8351</v>
      </c>
      <c r="B1480" s="29">
        <v>1485</v>
      </c>
      <c r="C1480" s="285" t="s">
        <v>8554</v>
      </c>
      <c r="D1480" s="285" t="s">
        <v>7</v>
      </c>
      <c r="E1480" s="283">
        <v>30</v>
      </c>
      <c r="F1480" s="285" t="s">
        <v>2356</v>
      </c>
      <c r="G1480" s="286" t="s">
        <v>1335</v>
      </c>
      <c r="H1480" s="10" t="s">
        <v>8555</v>
      </c>
      <c r="I1480" s="10" t="s">
        <v>8556</v>
      </c>
      <c r="J1480" s="10">
        <v>80</v>
      </c>
      <c r="K1480" s="286" t="s">
        <v>8557</v>
      </c>
      <c r="L1480" s="11" t="s">
        <v>8558</v>
      </c>
      <c r="M1480" s="291"/>
      <c r="N1480" s="291"/>
      <c r="O1480" s="282" t="s">
        <v>2378</v>
      </c>
      <c r="P1480" s="114"/>
    </row>
    <row r="1481" spans="1:16">
      <c r="A1481" s="108" t="s">
        <v>8351</v>
      </c>
      <c r="B1481" s="29">
        <v>1486</v>
      </c>
      <c r="C1481" s="285" t="s">
        <v>8559</v>
      </c>
      <c r="D1481" s="285" t="s">
        <v>7</v>
      </c>
      <c r="E1481" s="283">
        <v>39</v>
      </c>
      <c r="F1481" s="285" t="s">
        <v>2391</v>
      </c>
      <c r="G1481" s="286" t="s">
        <v>1335</v>
      </c>
      <c r="H1481" s="10" t="s">
        <v>8560</v>
      </c>
      <c r="I1481" s="10" t="s">
        <v>8561</v>
      </c>
      <c r="J1481" s="10">
        <v>80</v>
      </c>
      <c r="K1481" s="286" t="s">
        <v>8562</v>
      </c>
      <c r="L1481" s="11" t="s">
        <v>8563</v>
      </c>
      <c r="M1481" s="291"/>
      <c r="N1481" s="291"/>
      <c r="O1481" s="282" t="s">
        <v>2378</v>
      </c>
      <c r="P1481" s="114"/>
    </row>
    <row r="1482" spans="1:16">
      <c r="A1482" s="108" t="s">
        <v>8351</v>
      </c>
      <c r="B1482" s="29">
        <v>1487</v>
      </c>
      <c r="C1482" s="285" t="s">
        <v>8564</v>
      </c>
      <c r="D1482" s="285" t="s">
        <v>7314</v>
      </c>
      <c r="E1482" s="283">
        <v>59</v>
      </c>
      <c r="F1482" s="285" t="s">
        <v>2391</v>
      </c>
      <c r="G1482" s="286" t="s">
        <v>1335</v>
      </c>
      <c r="H1482" s="10" t="s">
        <v>8565</v>
      </c>
      <c r="I1482" s="10" t="s">
        <v>8566</v>
      </c>
      <c r="J1482" s="10">
        <v>80</v>
      </c>
      <c r="K1482" s="286" t="s">
        <v>8567</v>
      </c>
      <c r="L1482" s="11" t="s">
        <v>8568</v>
      </c>
      <c r="M1482" s="291"/>
      <c r="N1482" s="291"/>
      <c r="O1482" s="282" t="s">
        <v>2360</v>
      </c>
      <c r="P1482" s="114"/>
    </row>
    <row r="1483" spans="1:16">
      <c r="A1483" s="108" t="s">
        <v>8351</v>
      </c>
      <c r="B1483" s="29">
        <v>1488</v>
      </c>
      <c r="C1483" s="292" t="s">
        <v>8569</v>
      </c>
      <c r="D1483" s="292" t="s">
        <v>7</v>
      </c>
      <c r="E1483" s="283">
        <v>56</v>
      </c>
      <c r="F1483" s="292" t="s">
        <v>2391</v>
      </c>
      <c r="G1483" s="286" t="s">
        <v>1335</v>
      </c>
      <c r="H1483" s="10" t="s">
        <v>8570</v>
      </c>
      <c r="I1483" s="10" t="s">
        <v>8571</v>
      </c>
      <c r="J1483" s="10">
        <v>80</v>
      </c>
      <c r="K1483" s="297" t="s">
        <v>8572</v>
      </c>
      <c r="L1483" s="11" t="s">
        <v>8573</v>
      </c>
      <c r="M1483" s="291"/>
      <c r="N1483" s="291"/>
      <c r="O1483" s="282" t="s">
        <v>2378</v>
      </c>
      <c r="P1483" s="114"/>
    </row>
    <row r="1484" spans="1:16">
      <c r="A1484" s="108" t="s">
        <v>8351</v>
      </c>
      <c r="B1484" s="29">
        <v>1489</v>
      </c>
      <c r="C1484" s="292" t="s">
        <v>8574</v>
      </c>
      <c r="D1484" s="292" t="s">
        <v>7</v>
      </c>
      <c r="E1484" s="283">
        <v>47</v>
      </c>
      <c r="F1484" s="292" t="s">
        <v>2391</v>
      </c>
      <c r="G1484" s="286" t="s">
        <v>1335</v>
      </c>
      <c r="H1484" s="10" t="s">
        <v>8575</v>
      </c>
      <c r="I1484" s="10" t="s">
        <v>8576</v>
      </c>
      <c r="J1484" s="10">
        <v>80</v>
      </c>
      <c r="K1484" s="297" t="s">
        <v>8577</v>
      </c>
      <c r="L1484" s="11" t="s">
        <v>8578</v>
      </c>
      <c r="M1484" s="291"/>
      <c r="N1484" s="291"/>
      <c r="O1484" s="282" t="s">
        <v>2378</v>
      </c>
      <c r="P1484" s="114"/>
    </row>
    <row r="1485" ht="24" spans="1:16">
      <c r="A1485" s="108" t="s">
        <v>8351</v>
      </c>
      <c r="B1485" s="29">
        <v>1490</v>
      </c>
      <c r="C1485" s="292" t="s">
        <v>8579</v>
      </c>
      <c r="D1485" s="292" t="s">
        <v>10</v>
      </c>
      <c r="E1485" s="283">
        <v>65</v>
      </c>
      <c r="F1485" s="292" t="s">
        <v>2356</v>
      </c>
      <c r="G1485" s="286" t="s">
        <v>1335</v>
      </c>
      <c r="H1485" s="10" t="s">
        <v>8580</v>
      </c>
      <c r="I1485" s="10" t="s">
        <v>8581</v>
      </c>
      <c r="J1485" s="10">
        <v>80</v>
      </c>
      <c r="K1485" s="297" t="s">
        <v>8582</v>
      </c>
      <c r="L1485" s="11" t="s">
        <v>5594</v>
      </c>
      <c r="M1485" s="291"/>
      <c r="N1485" s="291"/>
      <c r="O1485" s="282" t="s">
        <v>2360</v>
      </c>
      <c r="P1485" s="114"/>
    </row>
    <row r="1486" spans="1:16">
      <c r="A1486" s="108" t="s">
        <v>8351</v>
      </c>
      <c r="B1486" s="29">
        <v>1491</v>
      </c>
      <c r="C1486" s="292" t="s">
        <v>8583</v>
      </c>
      <c r="D1486" s="292" t="s">
        <v>7</v>
      </c>
      <c r="E1486" s="283">
        <v>66</v>
      </c>
      <c r="F1486" s="292" t="s">
        <v>2356</v>
      </c>
      <c r="G1486" s="286" t="s">
        <v>1335</v>
      </c>
      <c r="H1486" s="10" t="s">
        <v>8584</v>
      </c>
      <c r="I1486" s="10" t="s">
        <v>8585</v>
      </c>
      <c r="J1486" s="10">
        <v>80</v>
      </c>
      <c r="K1486" s="297" t="s">
        <v>8586</v>
      </c>
      <c r="L1486" s="11" t="s">
        <v>8587</v>
      </c>
      <c r="M1486" s="291"/>
      <c r="N1486" s="291"/>
      <c r="O1486" s="282" t="s">
        <v>2360</v>
      </c>
      <c r="P1486" s="114"/>
    </row>
    <row r="1487" ht="24" spans="1:16">
      <c r="A1487" s="108" t="s">
        <v>8351</v>
      </c>
      <c r="B1487" s="29">
        <v>1492</v>
      </c>
      <c r="C1487" s="292" t="s">
        <v>8588</v>
      </c>
      <c r="D1487" s="292" t="s">
        <v>10</v>
      </c>
      <c r="E1487" s="283">
        <v>50</v>
      </c>
      <c r="F1487" s="292" t="s">
        <v>2391</v>
      </c>
      <c r="G1487" s="284" t="s">
        <v>1335</v>
      </c>
      <c r="H1487" s="10" t="s">
        <v>8589</v>
      </c>
      <c r="I1487" s="10" t="s">
        <v>8590</v>
      </c>
      <c r="J1487" s="10">
        <v>80</v>
      </c>
      <c r="K1487" s="297" t="s">
        <v>8591</v>
      </c>
      <c r="L1487" s="11" t="s">
        <v>8592</v>
      </c>
      <c r="M1487" s="291"/>
      <c r="N1487" s="291"/>
      <c r="O1487" s="282" t="s">
        <v>2360</v>
      </c>
      <c r="P1487" s="114"/>
    </row>
    <row r="1488" ht="36" spans="1:16">
      <c r="A1488" s="108" t="s">
        <v>8351</v>
      </c>
      <c r="B1488" s="29">
        <v>1493</v>
      </c>
      <c r="C1488" s="292" t="s">
        <v>8593</v>
      </c>
      <c r="D1488" s="292" t="s">
        <v>7</v>
      </c>
      <c r="E1488" s="283">
        <v>25</v>
      </c>
      <c r="F1488" s="292" t="s">
        <v>8594</v>
      </c>
      <c r="G1488" s="284" t="s">
        <v>1327</v>
      </c>
      <c r="H1488" s="10" t="s">
        <v>8595</v>
      </c>
      <c r="I1488" s="10" t="s">
        <v>8596</v>
      </c>
      <c r="J1488" s="10">
        <v>90</v>
      </c>
      <c r="K1488" s="297" t="s">
        <v>8597</v>
      </c>
      <c r="L1488" s="11" t="s">
        <v>8598</v>
      </c>
      <c r="M1488" s="291"/>
      <c r="N1488" s="291"/>
      <c r="O1488" s="282" t="s">
        <v>2360</v>
      </c>
      <c r="P1488" s="114"/>
    </row>
    <row r="1489" spans="1:16">
      <c r="A1489" s="108" t="s">
        <v>8351</v>
      </c>
      <c r="B1489" s="29">
        <v>1494</v>
      </c>
      <c r="C1489" s="292" t="s">
        <v>8599</v>
      </c>
      <c r="D1489" s="292" t="s">
        <v>7</v>
      </c>
      <c r="E1489" s="283">
        <v>71</v>
      </c>
      <c r="F1489" s="292" t="s">
        <v>2362</v>
      </c>
      <c r="G1489" s="284" t="s">
        <v>1327</v>
      </c>
      <c r="H1489" s="10" t="s">
        <v>8600</v>
      </c>
      <c r="I1489" s="10" t="s">
        <v>8601</v>
      </c>
      <c r="J1489" s="10">
        <v>90</v>
      </c>
      <c r="K1489" s="297" t="s">
        <v>8602</v>
      </c>
      <c r="L1489" s="11" t="s">
        <v>8603</v>
      </c>
      <c r="M1489" s="291"/>
      <c r="N1489" s="291"/>
      <c r="O1489" s="282" t="s">
        <v>2360</v>
      </c>
      <c r="P1489" s="114"/>
    </row>
    <row r="1490" spans="1:16">
      <c r="A1490" s="108" t="s">
        <v>8351</v>
      </c>
      <c r="B1490" s="29">
        <v>1495</v>
      </c>
      <c r="C1490" s="293" t="s">
        <v>8604</v>
      </c>
      <c r="D1490" s="293" t="s">
        <v>10</v>
      </c>
      <c r="E1490" s="283">
        <v>40</v>
      </c>
      <c r="F1490" s="293" t="s">
        <v>2391</v>
      </c>
      <c r="G1490" s="286" t="s">
        <v>1335</v>
      </c>
      <c r="H1490" s="10" t="s">
        <v>8605</v>
      </c>
      <c r="I1490" s="10" t="s">
        <v>8606</v>
      </c>
      <c r="J1490" s="10">
        <v>80</v>
      </c>
      <c r="K1490" s="297" t="s">
        <v>8607</v>
      </c>
      <c r="L1490" s="11" t="s">
        <v>8608</v>
      </c>
      <c r="M1490" s="291"/>
      <c r="N1490" s="291"/>
      <c r="O1490" s="282" t="s">
        <v>2378</v>
      </c>
      <c r="P1490" s="114"/>
    </row>
    <row r="1491" spans="1:16">
      <c r="A1491" s="108" t="s">
        <v>8351</v>
      </c>
      <c r="B1491" s="29">
        <v>1496</v>
      </c>
      <c r="C1491" s="293" t="s">
        <v>8609</v>
      </c>
      <c r="D1491" s="292" t="s">
        <v>7</v>
      </c>
      <c r="E1491" s="283">
        <v>58</v>
      </c>
      <c r="F1491" s="293" t="s">
        <v>2356</v>
      </c>
      <c r="G1491" s="286" t="s">
        <v>1335</v>
      </c>
      <c r="H1491" s="10" t="s">
        <v>8610</v>
      </c>
      <c r="I1491" s="10" t="s">
        <v>8611</v>
      </c>
      <c r="J1491" s="10">
        <v>80</v>
      </c>
      <c r="K1491" s="297" t="s">
        <v>8612</v>
      </c>
      <c r="L1491" s="11" t="s">
        <v>8613</v>
      </c>
      <c r="M1491" s="291"/>
      <c r="N1491" s="291"/>
      <c r="O1491" s="282" t="s">
        <v>2378</v>
      </c>
      <c r="P1491" s="114"/>
    </row>
    <row r="1492" spans="1:16">
      <c r="A1492" s="108" t="s">
        <v>8351</v>
      </c>
      <c r="B1492" s="29">
        <v>1497</v>
      </c>
      <c r="C1492" s="292" t="s">
        <v>8614</v>
      </c>
      <c r="D1492" s="292" t="s">
        <v>10</v>
      </c>
      <c r="E1492" s="283">
        <v>41</v>
      </c>
      <c r="F1492" s="292" t="s">
        <v>2391</v>
      </c>
      <c r="G1492" s="286" t="s">
        <v>1335</v>
      </c>
      <c r="H1492" s="10" t="s">
        <v>8615</v>
      </c>
      <c r="I1492" s="10" t="s">
        <v>8616</v>
      </c>
      <c r="J1492" s="10">
        <v>80</v>
      </c>
      <c r="K1492" s="297" t="s">
        <v>8617</v>
      </c>
      <c r="L1492" s="11" t="s">
        <v>8618</v>
      </c>
      <c r="M1492" s="291"/>
      <c r="N1492" s="291"/>
      <c r="O1492" s="282" t="s">
        <v>2360</v>
      </c>
      <c r="P1492" s="114"/>
    </row>
    <row r="1493" ht="33" spans="1:16">
      <c r="A1493" s="108" t="s">
        <v>8351</v>
      </c>
      <c r="B1493" s="29">
        <v>1498</v>
      </c>
      <c r="C1493" s="291" t="s">
        <v>8619</v>
      </c>
      <c r="D1493" s="294" t="s">
        <v>7</v>
      </c>
      <c r="E1493" s="283">
        <v>53</v>
      </c>
      <c r="F1493" s="294" t="s">
        <v>2391</v>
      </c>
      <c r="G1493" s="284" t="s">
        <v>1335</v>
      </c>
      <c r="H1493" s="10" t="s">
        <v>8620</v>
      </c>
      <c r="I1493" s="10" t="s">
        <v>8621</v>
      </c>
      <c r="J1493" s="10">
        <v>80</v>
      </c>
      <c r="K1493" s="294" t="s">
        <v>8622</v>
      </c>
      <c r="L1493" s="11" t="s">
        <v>8623</v>
      </c>
      <c r="M1493" s="291"/>
      <c r="N1493" s="291"/>
      <c r="O1493" s="282" t="s">
        <v>2360</v>
      </c>
      <c r="P1493" s="114"/>
    </row>
    <row r="1494" spans="1:16">
      <c r="A1494" s="108" t="s">
        <v>8351</v>
      </c>
      <c r="B1494" s="29">
        <v>1499</v>
      </c>
      <c r="C1494" s="291" t="s">
        <v>8624</v>
      </c>
      <c r="D1494" s="294" t="s">
        <v>10</v>
      </c>
      <c r="E1494" s="283">
        <v>68</v>
      </c>
      <c r="F1494" s="294" t="s">
        <v>2391</v>
      </c>
      <c r="G1494" s="284" t="s">
        <v>1335</v>
      </c>
      <c r="H1494" s="10" t="s">
        <v>8625</v>
      </c>
      <c r="I1494" s="10" t="s">
        <v>8626</v>
      </c>
      <c r="J1494" s="10">
        <v>80</v>
      </c>
      <c r="K1494" s="294" t="s">
        <v>8627</v>
      </c>
      <c r="L1494" s="11" t="s">
        <v>8628</v>
      </c>
      <c r="M1494" s="291"/>
      <c r="N1494" s="291"/>
      <c r="O1494" s="282" t="s">
        <v>2360</v>
      </c>
      <c r="P1494" s="114"/>
    </row>
    <row r="1495" spans="1:16">
      <c r="A1495" s="108" t="s">
        <v>8351</v>
      </c>
      <c r="B1495" s="29">
        <v>1500</v>
      </c>
      <c r="C1495" s="291" t="s">
        <v>8629</v>
      </c>
      <c r="D1495" s="294" t="s">
        <v>7</v>
      </c>
      <c r="E1495" s="283">
        <v>51</v>
      </c>
      <c r="F1495" s="294" t="s">
        <v>2391</v>
      </c>
      <c r="G1495" s="284" t="s">
        <v>1335</v>
      </c>
      <c r="H1495" s="10" t="s">
        <v>7726</v>
      </c>
      <c r="I1495" s="10" t="s">
        <v>8630</v>
      </c>
      <c r="J1495" s="10">
        <v>80</v>
      </c>
      <c r="K1495" s="294" t="s">
        <v>8631</v>
      </c>
      <c r="L1495" s="11" t="s">
        <v>8632</v>
      </c>
      <c r="M1495" s="291"/>
      <c r="N1495" s="291"/>
      <c r="O1495" s="282" t="s">
        <v>2360</v>
      </c>
      <c r="P1495" s="114"/>
    </row>
    <row r="1496" spans="1:16">
      <c r="A1496" s="108" t="s">
        <v>8351</v>
      </c>
      <c r="B1496" s="29">
        <v>1501</v>
      </c>
      <c r="C1496" s="291" t="s">
        <v>8633</v>
      </c>
      <c r="D1496" s="294" t="s">
        <v>7</v>
      </c>
      <c r="E1496" s="283">
        <v>59</v>
      </c>
      <c r="F1496" s="294" t="s">
        <v>2391</v>
      </c>
      <c r="G1496" s="284" t="s">
        <v>1335</v>
      </c>
      <c r="H1496" s="10" t="s">
        <v>8634</v>
      </c>
      <c r="I1496" s="10" t="s">
        <v>8635</v>
      </c>
      <c r="J1496" s="10">
        <v>80</v>
      </c>
      <c r="K1496" s="294" t="s">
        <v>8636</v>
      </c>
      <c r="L1496" s="11" t="s">
        <v>8637</v>
      </c>
      <c r="M1496" s="291"/>
      <c r="N1496" s="291"/>
      <c r="O1496" s="282" t="s">
        <v>2360</v>
      </c>
      <c r="P1496" s="114"/>
    </row>
    <row r="1497" spans="1:16">
      <c r="A1497" s="108" t="s">
        <v>8351</v>
      </c>
      <c r="B1497" s="29">
        <v>1502</v>
      </c>
      <c r="C1497" s="291" t="s">
        <v>8638</v>
      </c>
      <c r="D1497" s="294" t="s">
        <v>7</v>
      </c>
      <c r="E1497" s="283">
        <v>41</v>
      </c>
      <c r="F1497" s="294" t="s">
        <v>2391</v>
      </c>
      <c r="G1497" s="284" t="s">
        <v>1335</v>
      </c>
      <c r="H1497" s="10" t="s">
        <v>8639</v>
      </c>
      <c r="I1497" s="10" t="s">
        <v>8640</v>
      </c>
      <c r="J1497" s="10">
        <v>80</v>
      </c>
      <c r="K1497" s="294" t="s">
        <v>8641</v>
      </c>
      <c r="L1497" s="11" t="s">
        <v>8642</v>
      </c>
      <c r="M1497" s="291"/>
      <c r="N1497" s="291"/>
      <c r="O1497" s="282" t="s">
        <v>2360</v>
      </c>
      <c r="P1497" s="114"/>
    </row>
    <row r="1498" spans="1:16">
      <c r="A1498" s="108" t="s">
        <v>8351</v>
      </c>
      <c r="B1498" s="29">
        <v>1503</v>
      </c>
      <c r="C1498" s="291" t="s">
        <v>8643</v>
      </c>
      <c r="D1498" s="294" t="s">
        <v>10</v>
      </c>
      <c r="E1498" s="283">
        <v>77</v>
      </c>
      <c r="F1498" s="285" t="s">
        <v>2407</v>
      </c>
      <c r="G1498" s="284" t="s">
        <v>1335</v>
      </c>
      <c r="H1498" s="10" t="s">
        <v>8644</v>
      </c>
      <c r="I1498" s="10" t="s">
        <v>8645</v>
      </c>
      <c r="J1498" s="10">
        <v>80</v>
      </c>
      <c r="K1498" s="294" t="s">
        <v>8646</v>
      </c>
      <c r="L1498" s="11" t="s">
        <v>8647</v>
      </c>
      <c r="M1498" s="291"/>
      <c r="N1498" s="291"/>
      <c r="O1498" s="282" t="s">
        <v>2360</v>
      </c>
      <c r="P1498" s="114"/>
    </row>
    <row r="1499" spans="1:16">
      <c r="A1499" s="108" t="s">
        <v>8351</v>
      </c>
      <c r="B1499" s="29">
        <v>1504</v>
      </c>
      <c r="C1499" s="291" t="s">
        <v>8648</v>
      </c>
      <c r="D1499" s="294" t="s">
        <v>7</v>
      </c>
      <c r="E1499" s="283">
        <v>65</v>
      </c>
      <c r="F1499" s="285" t="s">
        <v>2356</v>
      </c>
      <c r="G1499" s="284" t="s">
        <v>1335</v>
      </c>
      <c r="H1499" s="10" t="s">
        <v>8649</v>
      </c>
      <c r="I1499" s="10" t="s">
        <v>6120</v>
      </c>
      <c r="J1499" s="10">
        <v>80</v>
      </c>
      <c r="K1499" s="294" t="s">
        <v>8650</v>
      </c>
      <c r="L1499" s="11" t="s">
        <v>8651</v>
      </c>
      <c r="M1499" s="291"/>
      <c r="N1499" s="291"/>
      <c r="O1499" s="282" t="s">
        <v>2360</v>
      </c>
      <c r="P1499" s="114"/>
    </row>
    <row r="1500" spans="1:16">
      <c r="A1500" s="108" t="s">
        <v>8351</v>
      </c>
      <c r="B1500" s="29">
        <v>1505</v>
      </c>
      <c r="C1500" s="291" t="s">
        <v>8652</v>
      </c>
      <c r="D1500" s="294" t="s">
        <v>10</v>
      </c>
      <c r="E1500" s="283">
        <v>61</v>
      </c>
      <c r="F1500" s="285" t="s">
        <v>2356</v>
      </c>
      <c r="G1500" s="284" t="s">
        <v>1335</v>
      </c>
      <c r="H1500" s="10" t="s">
        <v>8653</v>
      </c>
      <c r="I1500" s="10" t="s">
        <v>8654</v>
      </c>
      <c r="J1500" s="10">
        <v>80</v>
      </c>
      <c r="K1500" s="294" t="s">
        <v>8655</v>
      </c>
      <c r="L1500" s="11" t="s">
        <v>8656</v>
      </c>
      <c r="M1500" s="291"/>
      <c r="N1500" s="291"/>
      <c r="O1500" s="282" t="s">
        <v>2360</v>
      </c>
      <c r="P1500" s="114"/>
    </row>
    <row r="1501" spans="1:16">
      <c r="A1501" s="108" t="s">
        <v>8351</v>
      </c>
      <c r="B1501" s="29">
        <v>1506</v>
      </c>
      <c r="C1501" s="284" t="s">
        <v>8657</v>
      </c>
      <c r="D1501" s="285" t="s">
        <v>7</v>
      </c>
      <c r="E1501" s="283">
        <v>33</v>
      </c>
      <c r="F1501" s="285" t="s">
        <v>2356</v>
      </c>
      <c r="G1501" s="286" t="s">
        <v>1327</v>
      </c>
      <c r="H1501" s="10" t="s">
        <v>8658</v>
      </c>
      <c r="I1501" s="10" t="s">
        <v>8659</v>
      </c>
      <c r="J1501" s="10">
        <v>90</v>
      </c>
      <c r="K1501" s="286" t="s">
        <v>8660</v>
      </c>
      <c r="L1501" s="11" t="s">
        <v>8661</v>
      </c>
      <c r="M1501" s="291"/>
      <c r="N1501" s="291"/>
      <c r="O1501" s="282" t="s">
        <v>2378</v>
      </c>
      <c r="P1501" s="114"/>
    </row>
    <row r="1502" spans="1:16">
      <c r="A1502" s="108" t="s">
        <v>8351</v>
      </c>
      <c r="B1502" s="29">
        <v>1507</v>
      </c>
      <c r="C1502" s="282" t="s">
        <v>8662</v>
      </c>
      <c r="D1502" s="286" t="s">
        <v>7</v>
      </c>
      <c r="E1502" s="283">
        <v>58</v>
      </c>
      <c r="F1502" s="286" t="s">
        <v>2362</v>
      </c>
      <c r="G1502" s="286" t="s">
        <v>1327</v>
      </c>
      <c r="H1502" s="10" t="s">
        <v>8663</v>
      </c>
      <c r="I1502" s="10" t="s">
        <v>8664</v>
      </c>
      <c r="J1502" s="10">
        <v>90</v>
      </c>
      <c r="K1502" s="294" t="s">
        <v>8665</v>
      </c>
      <c r="L1502" s="11" t="s">
        <v>8666</v>
      </c>
      <c r="M1502" s="291"/>
      <c r="N1502" s="291"/>
      <c r="O1502" s="282" t="s">
        <v>2360</v>
      </c>
      <c r="P1502" s="114"/>
    </row>
    <row r="1503" ht="33" spans="1:16">
      <c r="A1503" s="108" t="s">
        <v>8351</v>
      </c>
      <c r="B1503" s="29">
        <v>1508</v>
      </c>
      <c r="C1503" s="295" t="s">
        <v>8667</v>
      </c>
      <c r="D1503" s="294" t="s">
        <v>10</v>
      </c>
      <c r="E1503" s="283">
        <v>76</v>
      </c>
      <c r="F1503" s="286" t="s">
        <v>2362</v>
      </c>
      <c r="G1503" s="286" t="s">
        <v>1327</v>
      </c>
      <c r="H1503" s="10" t="s">
        <v>8668</v>
      </c>
      <c r="I1503" s="10" t="s">
        <v>8669</v>
      </c>
      <c r="J1503" s="10">
        <v>90</v>
      </c>
      <c r="K1503" s="294" t="s">
        <v>8670</v>
      </c>
      <c r="L1503" s="11" t="s">
        <v>8671</v>
      </c>
      <c r="M1503" s="291"/>
      <c r="N1503" s="291"/>
      <c r="O1503" s="282" t="s">
        <v>2360</v>
      </c>
      <c r="P1503" s="114"/>
    </row>
    <row r="1504" spans="1:16">
      <c r="A1504" s="108" t="s">
        <v>8351</v>
      </c>
      <c r="B1504" s="29">
        <v>1509</v>
      </c>
      <c r="C1504" s="291" t="s">
        <v>8672</v>
      </c>
      <c r="D1504" s="294" t="s">
        <v>7</v>
      </c>
      <c r="E1504" s="283">
        <v>34</v>
      </c>
      <c r="F1504" s="286" t="s">
        <v>2362</v>
      </c>
      <c r="G1504" s="286" t="s">
        <v>1327</v>
      </c>
      <c r="H1504" s="10" t="s">
        <v>8673</v>
      </c>
      <c r="I1504" s="10" t="s">
        <v>8674</v>
      </c>
      <c r="J1504" s="10">
        <v>90</v>
      </c>
      <c r="K1504" s="294" t="s">
        <v>8675</v>
      </c>
      <c r="L1504" s="11" t="s">
        <v>8676</v>
      </c>
      <c r="M1504" s="291"/>
      <c r="N1504" s="291"/>
      <c r="O1504" s="282" t="s">
        <v>2360</v>
      </c>
      <c r="P1504" s="114"/>
    </row>
    <row r="1505" spans="1:16">
      <c r="A1505" s="108" t="s">
        <v>8351</v>
      </c>
      <c r="B1505" s="29">
        <v>1510</v>
      </c>
      <c r="C1505" s="294" t="s">
        <v>8677</v>
      </c>
      <c r="D1505" s="294" t="s">
        <v>7</v>
      </c>
      <c r="E1505" s="283">
        <v>51</v>
      </c>
      <c r="F1505" s="286" t="s">
        <v>2356</v>
      </c>
      <c r="G1505" s="286" t="s">
        <v>1335</v>
      </c>
      <c r="H1505" s="10" t="s">
        <v>8678</v>
      </c>
      <c r="I1505" s="10" t="s">
        <v>8679</v>
      </c>
      <c r="J1505" s="10">
        <v>80</v>
      </c>
      <c r="K1505" s="294" t="s">
        <v>8680</v>
      </c>
      <c r="L1505" s="11" t="s">
        <v>8681</v>
      </c>
      <c r="M1505" s="291"/>
      <c r="N1505" s="291"/>
      <c r="O1505" s="282" t="s">
        <v>2360</v>
      </c>
      <c r="P1505" s="114"/>
    </row>
    <row r="1506" spans="1:16">
      <c r="A1506" s="108" t="s">
        <v>8351</v>
      </c>
      <c r="B1506" s="29">
        <v>1511</v>
      </c>
      <c r="C1506" s="296" t="s">
        <v>8682</v>
      </c>
      <c r="D1506" s="294" t="s">
        <v>7</v>
      </c>
      <c r="E1506" s="283">
        <v>40</v>
      </c>
      <c r="F1506" s="286" t="s">
        <v>2391</v>
      </c>
      <c r="G1506" s="286" t="s">
        <v>1335</v>
      </c>
      <c r="H1506" s="10" t="s">
        <v>6015</v>
      </c>
      <c r="I1506" s="10" t="s">
        <v>8683</v>
      </c>
      <c r="J1506" s="10">
        <v>80</v>
      </c>
      <c r="K1506" s="296" t="s">
        <v>8684</v>
      </c>
      <c r="L1506" s="11" t="s">
        <v>8685</v>
      </c>
      <c r="M1506" s="291"/>
      <c r="N1506" s="291"/>
      <c r="O1506" s="282" t="s">
        <v>2360</v>
      </c>
      <c r="P1506" s="114"/>
    </row>
    <row r="1507" spans="1:16">
      <c r="A1507" s="108" t="s">
        <v>8351</v>
      </c>
      <c r="B1507" s="29">
        <v>1512</v>
      </c>
      <c r="C1507" s="284" t="s">
        <v>8686</v>
      </c>
      <c r="D1507" s="284" t="s">
        <v>7</v>
      </c>
      <c r="E1507" s="283">
        <v>51</v>
      </c>
      <c r="F1507" s="284" t="s">
        <v>2362</v>
      </c>
      <c r="G1507" s="284" t="s">
        <v>1327</v>
      </c>
      <c r="H1507" s="10" t="s">
        <v>8687</v>
      </c>
      <c r="I1507" s="10" t="s">
        <v>8688</v>
      </c>
      <c r="J1507" s="10">
        <v>90</v>
      </c>
      <c r="K1507" s="282" t="s">
        <v>8689</v>
      </c>
      <c r="L1507" s="11" t="s">
        <v>8690</v>
      </c>
      <c r="M1507" s="291"/>
      <c r="N1507" s="291"/>
      <c r="O1507" s="282" t="s">
        <v>2378</v>
      </c>
      <c r="P1507" s="114"/>
    </row>
    <row r="1508" spans="1:16">
      <c r="A1508" s="108" t="s">
        <v>8351</v>
      </c>
      <c r="B1508" s="29">
        <v>1513</v>
      </c>
      <c r="C1508" s="284" t="s">
        <v>8691</v>
      </c>
      <c r="D1508" s="284" t="s">
        <v>7</v>
      </c>
      <c r="E1508" s="283">
        <v>68</v>
      </c>
      <c r="F1508" s="284" t="s">
        <v>2362</v>
      </c>
      <c r="G1508" s="284" t="s">
        <v>1327</v>
      </c>
      <c r="H1508" s="10" t="s">
        <v>8692</v>
      </c>
      <c r="I1508" s="10" t="s">
        <v>8693</v>
      </c>
      <c r="J1508" s="10">
        <v>90</v>
      </c>
      <c r="K1508" s="282" t="s">
        <v>8694</v>
      </c>
      <c r="L1508" s="11" t="s">
        <v>8695</v>
      </c>
      <c r="M1508" s="291"/>
      <c r="N1508" s="291"/>
      <c r="O1508" s="282" t="s">
        <v>2360</v>
      </c>
      <c r="P1508" s="114"/>
    </row>
    <row r="1509" spans="1:16">
      <c r="A1509" s="108" t="s">
        <v>8351</v>
      </c>
      <c r="B1509" s="29">
        <v>1514</v>
      </c>
      <c r="C1509" s="284" t="s">
        <v>8696</v>
      </c>
      <c r="D1509" s="284" t="s">
        <v>10</v>
      </c>
      <c r="E1509" s="283">
        <v>72</v>
      </c>
      <c r="F1509" s="284" t="s">
        <v>2362</v>
      </c>
      <c r="G1509" s="284" t="s">
        <v>1327</v>
      </c>
      <c r="H1509" s="10" t="s">
        <v>8697</v>
      </c>
      <c r="I1509" s="10" t="s">
        <v>8698</v>
      </c>
      <c r="J1509" s="10">
        <v>90</v>
      </c>
      <c r="K1509" s="282" t="s">
        <v>8699</v>
      </c>
      <c r="L1509" s="11" t="s">
        <v>8700</v>
      </c>
      <c r="M1509" s="291"/>
      <c r="N1509" s="291"/>
      <c r="O1509" s="282" t="s">
        <v>2360</v>
      </c>
      <c r="P1509" s="114"/>
    </row>
    <row r="1510" spans="1:16">
      <c r="A1510" s="108" t="s">
        <v>8351</v>
      </c>
      <c r="B1510" s="29">
        <v>1515</v>
      </c>
      <c r="C1510" s="285" t="s">
        <v>8701</v>
      </c>
      <c r="D1510" s="285" t="s">
        <v>10</v>
      </c>
      <c r="E1510" s="283">
        <v>57</v>
      </c>
      <c r="F1510" s="284" t="s">
        <v>2407</v>
      </c>
      <c r="G1510" s="284" t="s">
        <v>1327</v>
      </c>
      <c r="H1510" s="10" t="s">
        <v>8702</v>
      </c>
      <c r="I1510" s="10" t="s">
        <v>8703</v>
      </c>
      <c r="J1510" s="10">
        <v>90</v>
      </c>
      <c r="K1510" s="282" t="s">
        <v>8704</v>
      </c>
      <c r="L1510" s="11" t="s">
        <v>8705</v>
      </c>
      <c r="M1510" s="291"/>
      <c r="N1510" s="291"/>
      <c r="O1510" s="282" t="s">
        <v>2360</v>
      </c>
      <c r="P1510" s="114"/>
    </row>
    <row r="1511" spans="1:16">
      <c r="A1511" s="108" t="s">
        <v>8351</v>
      </c>
      <c r="B1511" s="29">
        <v>1516</v>
      </c>
      <c r="C1511" s="285" t="s">
        <v>8706</v>
      </c>
      <c r="D1511" s="285" t="s">
        <v>10</v>
      </c>
      <c r="E1511" s="283">
        <v>18</v>
      </c>
      <c r="F1511" s="284" t="s">
        <v>2373</v>
      </c>
      <c r="G1511" s="284" t="s">
        <v>1335</v>
      </c>
      <c r="H1511" s="10" t="s">
        <v>8707</v>
      </c>
      <c r="I1511" s="10" t="s">
        <v>8708</v>
      </c>
      <c r="J1511" s="10">
        <v>80</v>
      </c>
      <c r="K1511" s="282" t="s">
        <v>8709</v>
      </c>
      <c r="L1511" s="11" t="s">
        <v>8710</v>
      </c>
      <c r="M1511" s="291"/>
      <c r="N1511" s="291"/>
      <c r="O1511" s="282" t="s">
        <v>2378</v>
      </c>
      <c r="P1511" s="114"/>
    </row>
    <row r="1512" spans="1:16">
      <c r="A1512" s="108" t="s">
        <v>8351</v>
      </c>
      <c r="B1512" s="29">
        <v>1517</v>
      </c>
      <c r="C1512" s="285" t="s">
        <v>8711</v>
      </c>
      <c r="D1512" s="285" t="s">
        <v>7</v>
      </c>
      <c r="E1512" s="283">
        <v>65</v>
      </c>
      <c r="F1512" s="282" t="s">
        <v>2362</v>
      </c>
      <c r="G1512" s="284" t="s">
        <v>1327</v>
      </c>
      <c r="H1512" s="10" t="s">
        <v>8712</v>
      </c>
      <c r="I1512" s="10" t="s">
        <v>8713</v>
      </c>
      <c r="J1512" s="10">
        <v>90</v>
      </c>
      <c r="K1512" s="282" t="s">
        <v>8714</v>
      </c>
      <c r="L1512" s="11" t="s">
        <v>8715</v>
      </c>
      <c r="M1512" s="291"/>
      <c r="N1512" s="291"/>
      <c r="O1512" s="282" t="s">
        <v>2360</v>
      </c>
      <c r="P1512" s="114"/>
    </row>
    <row r="1513" ht="36" spans="1:16">
      <c r="A1513" s="108" t="s">
        <v>8351</v>
      </c>
      <c r="B1513" s="29">
        <v>1518</v>
      </c>
      <c r="C1513" s="285" t="s">
        <v>8716</v>
      </c>
      <c r="D1513" s="285" t="s">
        <v>10</v>
      </c>
      <c r="E1513" s="283">
        <v>21</v>
      </c>
      <c r="F1513" s="282" t="s">
        <v>8717</v>
      </c>
      <c r="G1513" s="284" t="s">
        <v>1335</v>
      </c>
      <c r="H1513" s="10" t="s">
        <v>8718</v>
      </c>
      <c r="I1513" s="10" t="s">
        <v>6430</v>
      </c>
      <c r="J1513" s="10">
        <v>80</v>
      </c>
      <c r="K1513" s="282" t="s">
        <v>8719</v>
      </c>
      <c r="L1513" s="11" t="s">
        <v>8720</v>
      </c>
      <c r="M1513" s="291"/>
      <c r="N1513" s="291"/>
      <c r="O1513" s="282" t="s">
        <v>2378</v>
      </c>
      <c r="P1513" s="114"/>
    </row>
    <row r="1514" spans="1:16">
      <c r="A1514" s="108" t="s">
        <v>8351</v>
      </c>
      <c r="B1514" s="29">
        <v>1519</v>
      </c>
      <c r="C1514" s="285" t="s">
        <v>8721</v>
      </c>
      <c r="D1514" s="285" t="s">
        <v>10</v>
      </c>
      <c r="E1514" s="283">
        <v>64</v>
      </c>
      <c r="F1514" s="284" t="s">
        <v>2362</v>
      </c>
      <c r="G1514" s="284" t="s">
        <v>1335</v>
      </c>
      <c r="H1514" s="10" t="s">
        <v>8722</v>
      </c>
      <c r="I1514" s="10" t="s">
        <v>8723</v>
      </c>
      <c r="J1514" s="10">
        <v>80</v>
      </c>
      <c r="K1514" s="282" t="s">
        <v>8724</v>
      </c>
      <c r="L1514" s="11" t="s">
        <v>8725</v>
      </c>
      <c r="M1514" s="291"/>
      <c r="N1514" s="291"/>
      <c r="O1514" s="282" t="s">
        <v>2360</v>
      </c>
      <c r="P1514" s="114"/>
    </row>
    <row r="1515" spans="1:16">
      <c r="A1515" s="108" t="s">
        <v>8351</v>
      </c>
      <c r="B1515" s="29">
        <v>1520</v>
      </c>
      <c r="C1515" s="285" t="s">
        <v>8726</v>
      </c>
      <c r="D1515" s="285" t="s">
        <v>7</v>
      </c>
      <c r="E1515" s="283">
        <v>52</v>
      </c>
      <c r="F1515" s="284" t="s">
        <v>2391</v>
      </c>
      <c r="G1515" s="284" t="s">
        <v>1335</v>
      </c>
      <c r="H1515" s="10" t="s">
        <v>8727</v>
      </c>
      <c r="I1515" s="10" t="s">
        <v>8728</v>
      </c>
      <c r="J1515" s="10">
        <v>80</v>
      </c>
      <c r="K1515" s="282" t="s">
        <v>8729</v>
      </c>
      <c r="L1515" s="11" t="s">
        <v>8730</v>
      </c>
      <c r="M1515" s="291"/>
      <c r="N1515" s="291"/>
      <c r="O1515" s="282" t="s">
        <v>2360</v>
      </c>
      <c r="P1515" s="114"/>
    </row>
    <row r="1516" spans="1:16">
      <c r="A1516" s="108" t="s">
        <v>8351</v>
      </c>
      <c r="B1516" s="29">
        <v>1521</v>
      </c>
      <c r="C1516" s="285" t="s">
        <v>8731</v>
      </c>
      <c r="D1516" s="285" t="s">
        <v>7</v>
      </c>
      <c r="E1516" s="283">
        <v>59</v>
      </c>
      <c r="F1516" s="284" t="s">
        <v>2362</v>
      </c>
      <c r="G1516" s="284" t="s">
        <v>1335</v>
      </c>
      <c r="H1516" s="10" t="s">
        <v>8732</v>
      </c>
      <c r="I1516" s="10" t="s">
        <v>8733</v>
      </c>
      <c r="J1516" s="10">
        <v>80</v>
      </c>
      <c r="K1516" s="282" t="s">
        <v>8734</v>
      </c>
      <c r="L1516" s="11" t="s">
        <v>8735</v>
      </c>
      <c r="M1516" s="291"/>
      <c r="N1516" s="291"/>
      <c r="O1516" s="282" t="s">
        <v>2360</v>
      </c>
      <c r="P1516" s="114"/>
    </row>
    <row r="1517" spans="1:16">
      <c r="A1517" s="108" t="s">
        <v>8351</v>
      </c>
      <c r="B1517" s="29">
        <v>1522</v>
      </c>
      <c r="C1517" s="285" t="s">
        <v>8736</v>
      </c>
      <c r="D1517" s="285" t="s">
        <v>7</v>
      </c>
      <c r="E1517" s="283">
        <v>36</v>
      </c>
      <c r="F1517" s="284" t="s">
        <v>2391</v>
      </c>
      <c r="G1517" s="284" t="s">
        <v>1335</v>
      </c>
      <c r="H1517" s="10" t="s">
        <v>8737</v>
      </c>
      <c r="I1517" s="10" t="s">
        <v>8738</v>
      </c>
      <c r="J1517" s="10">
        <v>80</v>
      </c>
      <c r="K1517" s="282" t="s">
        <v>8739</v>
      </c>
      <c r="L1517" s="11" t="s">
        <v>8740</v>
      </c>
      <c r="M1517" s="291"/>
      <c r="N1517" s="291"/>
      <c r="O1517" s="282" t="s">
        <v>2378</v>
      </c>
      <c r="P1517" s="114"/>
    </row>
    <row r="1518" spans="1:16">
      <c r="A1518" s="108" t="s">
        <v>8351</v>
      </c>
      <c r="B1518" s="29">
        <v>1523</v>
      </c>
      <c r="C1518" s="285" t="s">
        <v>8741</v>
      </c>
      <c r="D1518" s="285" t="s">
        <v>7</v>
      </c>
      <c r="E1518" s="283">
        <v>51</v>
      </c>
      <c r="F1518" s="284" t="s">
        <v>2356</v>
      </c>
      <c r="G1518" s="284" t="s">
        <v>1335</v>
      </c>
      <c r="H1518" s="10" t="s">
        <v>8742</v>
      </c>
      <c r="I1518" s="10" t="s">
        <v>8743</v>
      </c>
      <c r="J1518" s="10">
        <v>80</v>
      </c>
      <c r="K1518" s="282" t="s">
        <v>8744</v>
      </c>
      <c r="L1518" s="11" t="s">
        <v>8745</v>
      </c>
      <c r="M1518" s="291"/>
      <c r="N1518" s="291"/>
      <c r="O1518" s="282" t="s">
        <v>2378</v>
      </c>
      <c r="P1518" s="114"/>
    </row>
    <row r="1519" spans="1:16">
      <c r="A1519" s="108" t="s">
        <v>8351</v>
      </c>
      <c r="B1519" s="29">
        <v>1524</v>
      </c>
      <c r="C1519" s="285" t="s">
        <v>8746</v>
      </c>
      <c r="D1519" s="285" t="s">
        <v>10</v>
      </c>
      <c r="E1519" s="283">
        <v>61</v>
      </c>
      <c r="F1519" s="284" t="s">
        <v>2356</v>
      </c>
      <c r="G1519" s="284" t="s">
        <v>1335</v>
      </c>
      <c r="H1519" s="10" t="s">
        <v>8747</v>
      </c>
      <c r="I1519" s="10" t="s">
        <v>8748</v>
      </c>
      <c r="J1519" s="10">
        <v>80</v>
      </c>
      <c r="K1519" s="282" t="s">
        <v>8749</v>
      </c>
      <c r="L1519" s="11" t="s">
        <v>8750</v>
      </c>
      <c r="M1519" s="291"/>
      <c r="N1519" s="291"/>
      <c r="O1519" s="282" t="s">
        <v>2360</v>
      </c>
      <c r="P1519" s="114"/>
    </row>
    <row r="1520" spans="1:16">
      <c r="A1520" s="108" t="s">
        <v>8351</v>
      </c>
      <c r="B1520" s="29">
        <v>1525</v>
      </c>
      <c r="C1520" s="285" t="s">
        <v>8751</v>
      </c>
      <c r="D1520" s="285" t="s">
        <v>10</v>
      </c>
      <c r="E1520" s="283">
        <v>63</v>
      </c>
      <c r="F1520" s="284" t="s">
        <v>2356</v>
      </c>
      <c r="G1520" s="284" t="s">
        <v>1335</v>
      </c>
      <c r="H1520" s="10" t="s">
        <v>8752</v>
      </c>
      <c r="I1520" s="10" t="s">
        <v>8753</v>
      </c>
      <c r="J1520" s="10">
        <v>80</v>
      </c>
      <c r="K1520" s="282" t="s">
        <v>8754</v>
      </c>
      <c r="L1520" s="11" t="s">
        <v>8755</v>
      </c>
      <c r="M1520" s="291"/>
      <c r="N1520" s="291"/>
      <c r="O1520" s="282" t="s">
        <v>2360</v>
      </c>
      <c r="P1520" s="114"/>
    </row>
    <row r="1521" ht="24" spans="1:16">
      <c r="A1521" s="108" t="s">
        <v>8351</v>
      </c>
      <c r="B1521" s="29">
        <v>1526</v>
      </c>
      <c r="C1521" s="285" t="s">
        <v>8756</v>
      </c>
      <c r="D1521" s="285" t="s">
        <v>7</v>
      </c>
      <c r="E1521" s="283">
        <v>36</v>
      </c>
      <c r="F1521" s="282" t="s">
        <v>8757</v>
      </c>
      <c r="G1521" s="284" t="s">
        <v>1327</v>
      </c>
      <c r="H1521" s="10" t="s">
        <v>8758</v>
      </c>
      <c r="I1521" s="10" t="s">
        <v>8759</v>
      </c>
      <c r="J1521" s="10">
        <v>90</v>
      </c>
      <c r="K1521" s="282" t="s">
        <v>8760</v>
      </c>
      <c r="L1521" s="11" t="s">
        <v>8761</v>
      </c>
      <c r="M1521" s="291"/>
      <c r="N1521" s="291"/>
      <c r="O1521" s="282" t="s">
        <v>2378</v>
      </c>
      <c r="P1521" s="114"/>
    </row>
    <row r="1522" spans="1:16">
      <c r="A1522" s="108" t="s">
        <v>8351</v>
      </c>
      <c r="B1522" s="29">
        <v>1527</v>
      </c>
      <c r="C1522" s="285" t="s">
        <v>8762</v>
      </c>
      <c r="D1522" s="284" t="s">
        <v>7</v>
      </c>
      <c r="E1522" s="283">
        <v>71</v>
      </c>
      <c r="F1522" s="284" t="s">
        <v>2356</v>
      </c>
      <c r="G1522" s="284" t="s">
        <v>1335</v>
      </c>
      <c r="H1522" s="10" t="s">
        <v>8763</v>
      </c>
      <c r="I1522" s="10" t="s">
        <v>8764</v>
      </c>
      <c r="J1522" s="10">
        <v>80</v>
      </c>
      <c r="K1522" s="282" t="s">
        <v>8765</v>
      </c>
      <c r="L1522" s="11" t="s">
        <v>8766</v>
      </c>
      <c r="M1522" s="291"/>
      <c r="N1522" s="291"/>
      <c r="O1522" s="282" t="s">
        <v>2360</v>
      </c>
      <c r="P1522" s="114"/>
    </row>
    <row r="1523" spans="1:16">
      <c r="A1523" s="108" t="s">
        <v>8351</v>
      </c>
      <c r="B1523" s="29">
        <v>1528</v>
      </c>
      <c r="C1523" s="285" t="s">
        <v>8767</v>
      </c>
      <c r="D1523" s="284" t="s">
        <v>7</v>
      </c>
      <c r="E1523" s="283">
        <v>57</v>
      </c>
      <c r="F1523" s="284" t="s">
        <v>2391</v>
      </c>
      <c r="G1523" s="284" t="s">
        <v>1335</v>
      </c>
      <c r="H1523" s="10" t="s">
        <v>8768</v>
      </c>
      <c r="I1523" s="10" t="s">
        <v>8769</v>
      </c>
      <c r="J1523" s="10">
        <v>80</v>
      </c>
      <c r="K1523" s="282" t="s">
        <v>8770</v>
      </c>
      <c r="L1523" s="11" t="s">
        <v>8771</v>
      </c>
      <c r="M1523" s="291"/>
      <c r="N1523" s="291"/>
      <c r="O1523" s="282" t="s">
        <v>2360</v>
      </c>
      <c r="P1523" s="114"/>
    </row>
    <row r="1524" spans="1:16">
      <c r="A1524" s="108" t="s">
        <v>8351</v>
      </c>
      <c r="B1524" s="29">
        <v>1529</v>
      </c>
      <c r="C1524" s="285" t="s">
        <v>8772</v>
      </c>
      <c r="D1524" s="284" t="s">
        <v>7</v>
      </c>
      <c r="E1524" s="283">
        <v>71</v>
      </c>
      <c r="F1524" s="284" t="s">
        <v>2391</v>
      </c>
      <c r="G1524" s="284" t="s">
        <v>1327</v>
      </c>
      <c r="H1524" s="10" t="s">
        <v>8773</v>
      </c>
      <c r="I1524" s="10" t="s">
        <v>8774</v>
      </c>
      <c r="J1524" s="10">
        <v>90</v>
      </c>
      <c r="K1524" s="282" t="s">
        <v>8775</v>
      </c>
      <c r="L1524" s="11" t="s">
        <v>8776</v>
      </c>
      <c r="M1524" s="291"/>
      <c r="N1524" s="291"/>
      <c r="O1524" s="282" t="s">
        <v>2360</v>
      </c>
      <c r="P1524" s="114"/>
    </row>
    <row r="1525" spans="1:16">
      <c r="A1525" s="108" t="s">
        <v>8351</v>
      </c>
      <c r="B1525" s="29">
        <v>1530</v>
      </c>
      <c r="C1525" s="285" t="s">
        <v>8777</v>
      </c>
      <c r="D1525" s="284" t="s">
        <v>7</v>
      </c>
      <c r="E1525" s="283">
        <v>56</v>
      </c>
      <c r="F1525" s="284" t="s">
        <v>2391</v>
      </c>
      <c r="G1525" s="284" t="s">
        <v>1335</v>
      </c>
      <c r="H1525" s="10" t="s">
        <v>8778</v>
      </c>
      <c r="I1525" s="10" t="s">
        <v>8779</v>
      </c>
      <c r="J1525" s="10">
        <v>80</v>
      </c>
      <c r="K1525" s="282" t="s">
        <v>8780</v>
      </c>
      <c r="L1525" s="11" t="s">
        <v>8781</v>
      </c>
      <c r="M1525" s="291"/>
      <c r="N1525" s="291"/>
      <c r="O1525" s="282" t="s">
        <v>2360</v>
      </c>
      <c r="P1525" s="114"/>
    </row>
    <row r="1526" spans="1:16">
      <c r="A1526" s="108" t="s">
        <v>8351</v>
      </c>
      <c r="B1526" s="29">
        <v>1531</v>
      </c>
      <c r="C1526" s="285" t="s">
        <v>8782</v>
      </c>
      <c r="D1526" s="284" t="s">
        <v>7</v>
      </c>
      <c r="E1526" s="283">
        <v>37</v>
      </c>
      <c r="F1526" s="284" t="s">
        <v>2391</v>
      </c>
      <c r="G1526" s="284" t="s">
        <v>1335</v>
      </c>
      <c r="H1526" s="10" t="s">
        <v>8783</v>
      </c>
      <c r="I1526" s="10" t="s">
        <v>8784</v>
      </c>
      <c r="J1526" s="10">
        <v>80</v>
      </c>
      <c r="K1526" s="282" t="s">
        <v>8785</v>
      </c>
      <c r="L1526" s="11" t="s">
        <v>8786</v>
      </c>
      <c r="M1526" s="291"/>
      <c r="N1526" s="291"/>
      <c r="O1526" s="282" t="s">
        <v>2360</v>
      </c>
      <c r="P1526" s="114"/>
    </row>
    <row r="1527" spans="1:16">
      <c r="A1527" s="108" t="s">
        <v>8351</v>
      </c>
      <c r="B1527" s="29">
        <v>1532</v>
      </c>
      <c r="C1527" s="285" t="s">
        <v>8787</v>
      </c>
      <c r="D1527" s="284" t="s">
        <v>7</v>
      </c>
      <c r="E1527" s="283">
        <v>43</v>
      </c>
      <c r="F1527" s="284" t="s">
        <v>2391</v>
      </c>
      <c r="G1527" s="284" t="s">
        <v>1335</v>
      </c>
      <c r="H1527" s="10" t="s">
        <v>8788</v>
      </c>
      <c r="I1527" s="10" t="s">
        <v>8789</v>
      </c>
      <c r="J1527" s="10">
        <v>80</v>
      </c>
      <c r="K1527" s="282" t="s">
        <v>8790</v>
      </c>
      <c r="L1527" s="11" t="s">
        <v>8791</v>
      </c>
      <c r="M1527" s="291"/>
      <c r="N1527" s="291"/>
      <c r="O1527" s="282" t="s">
        <v>2360</v>
      </c>
      <c r="P1527" s="114"/>
    </row>
    <row r="1528" spans="1:16">
      <c r="A1528" s="108" t="s">
        <v>8351</v>
      </c>
      <c r="B1528" s="29">
        <v>1533</v>
      </c>
      <c r="C1528" s="285" t="s">
        <v>8792</v>
      </c>
      <c r="D1528" s="284" t="s">
        <v>7</v>
      </c>
      <c r="E1528" s="283">
        <v>73</v>
      </c>
      <c r="F1528" s="284" t="s">
        <v>2356</v>
      </c>
      <c r="G1528" s="284" t="s">
        <v>1335</v>
      </c>
      <c r="H1528" s="10" t="s">
        <v>8793</v>
      </c>
      <c r="I1528" s="10" t="s">
        <v>8794</v>
      </c>
      <c r="J1528" s="10">
        <v>80</v>
      </c>
      <c r="K1528" s="282" t="s">
        <v>8795</v>
      </c>
      <c r="L1528" s="11" t="s">
        <v>8796</v>
      </c>
      <c r="M1528" s="291"/>
      <c r="N1528" s="291"/>
      <c r="O1528" s="282" t="s">
        <v>2360</v>
      </c>
      <c r="P1528" s="114"/>
    </row>
    <row r="1529" spans="1:16">
      <c r="A1529" s="108" t="s">
        <v>8351</v>
      </c>
      <c r="B1529" s="29">
        <v>1534</v>
      </c>
      <c r="C1529" s="285" t="s">
        <v>8797</v>
      </c>
      <c r="D1529" s="284" t="s">
        <v>7</v>
      </c>
      <c r="E1529" s="283">
        <v>47</v>
      </c>
      <c r="F1529" s="284" t="s">
        <v>2391</v>
      </c>
      <c r="G1529" s="284" t="s">
        <v>1335</v>
      </c>
      <c r="H1529" s="10" t="s">
        <v>8798</v>
      </c>
      <c r="I1529" s="10" t="s">
        <v>8799</v>
      </c>
      <c r="J1529" s="10">
        <v>80</v>
      </c>
      <c r="K1529" s="282" t="s">
        <v>8800</v>
      </c>
      <c r="L1529" s="11" t="s">
        <v>8801</v>
      </c>
      <c r="M1529" s="291"/>
      <c r="N1529" s="291"/>
      <c r="O1529" s="282" t="s">
        <v>2378</v>
      </c>
      <c r="P1529" s="114"/>
    </row>
    <row r="1530" spans="1:16">
      <c r="A1530" s="108" t="s">
        <v>8351</v>
      </c>
      <c r="B1530" s="29">
        <v>1535</v>
      </c>
      <c r="C1530" s="284" t="s">
        <v>8802</v>
      </c>
      <c r="D1530" s="284" t="s">
        <v>10</v>
      </c>
      <c r="E1530" s="283">
        <v>60</v>
      </c>
      <c r="F1530" s="284" t="s">
        <v>2391</v>
      </c>
      <c r="G1530" s="284" t="s">
        <v>1335</v>
      </c>
      <c r="H1530" s="10" t="s">
        <v>8803</v>
      </c>
      <c r="I1530" s="10" t="s">
        <v>8804</v>
      </c>
      <c r="J1530" s="10">
        <v>80</v>
      </c>
      <c r="K1530" s="282" t="s">
        <v>8805</v>
      </c>
      <c r="L1530" s="11" t="s">
        <v>8806</v>
      </c>
      <c r="M1530" s="291"/>
      <c r="N1530" s="291"/>
      <c r="O1530" s="282" t="s">
        <v>2360</v>
      </c>
      <c r="P1530" s="114"/>
    </row>
    <row r="1531" ht="36" spans="1:16">
      <c r="A1531" s="108" t="s">
        <v>8351</v>
      </c>
      <c r="B1531" s="29">
        <v>1536</v>
      </c>
      <c r="C1531" s="284" t="s">
        <v>8807</v>
      </c>
      <c r="D1531" s="284" t="s">
        <v>7</v>
      </c>
      <c r="E1531" s="283">
        <v>81</v>
      </c>
      <c r="F1531" s="282" t="s">
        <v>8594</v>
      </c>
      <c r="G1531" s="284" t="s">
        <v>1327</v>
      </c>
      <c r="H1531" s="10" t="s">
        <v>8808</v>
      </c>
      <c r="I1531" s="10" t="s">
        <v>8809</v>
      </c>
      <c r="J1531" s="10">
        <v>90</v>
      </c>
      <c r="K1531" s="282" t="s">
        <v>8810</v>
      </c>
      <c r="L1531" s="11" t="s">
        <v>8811</v>
      </c>
      <c r="M1531" s="291"/>
      <c r="N1531" s="291"/>
      <c r="O1531" s="282" t="s">
        <v>2360</v>
      </c>
      <c r="P1531" s="114"/>
    </row>
    <row r="1532" spans="1:16">
      <c r="A1532" s="108" t="s">
        <v>8351</v>
      </c>
      <c r="B1532" s="29">
        <v>1537</v>
      </c>
      <c r="C1532" s="284" t="s">
        <v>8812</v>
      </c>
      <c r="D1532" s="284" t="s">
        <v>7</v>
      </c>
      <c r="E1532" s="283">
        <v>59</v>
      </c>
      <c r="F1532" s="284" t="s">
        <v>2356</v>
      </c>
      <c r="G1532" s="284" t="s">
        <v>1335</v>
      </c>
      <c r="H1532" s="10" t="s">
        <v>8813</v>
      </c>
      <c r="I1532" s="10" t="s">
        <v>8814</v>
      </c>
      <c r="J1532" s="10">
        <v>80</v>
      </c>
      <c r="K1532" s="282" t="s">
        <v>8815</v>
      </c>
      <c r="L1532" s="11" t="s">
        <v>8816</v>
      </c>
      <c r="M1532" s="291"/>
      <c r="N1532" s="291"/>
      <c r="O1532" s="282" t="s">
        <v>2360</v>
      </c>
      <c r="P1532" s="114"/>
    </row>
    <row r="1533" ht="33" spans="1:16">
      <c r="A1533" s="108" t="s">
        <v>8351</v>
      </c>
      <c r="B1533" s="29">
        <v>1538</v>
      </c>
      <c r="C1533" s="285" t="s">
        <v>8817</v>
      </c>
      <c r="D1533" s="285" t="s">
        <v>7</v>
      </c>
      <c r="E1533" s="283">
        <v>44</v>
      </c>
      <c r="F1533" s="285" t="s">
        <v>2356</v>
      </c>
      <c r="G1533" s="284" t="s">
        <v>1327</v>
      </c>
      <c r="H1533" s="10" t="s">
        <v>8818</v>
      </c>
      <c r="I1533" s="10" t="s">
        <v>6430</v>
      </c>
      <c r="J1533" s="10">
        <v>90</v>
      </c>
      <c r="K1533" s="286" t="s">
        <v>8819</v>
      </c>
      <c r="L1533" s="11" t="s">
        <v>8820</v>
      </c>
      <c r="M1533" s="291"/>
      <c r="N1533" s="291"/>
      <c r="O1533" s="282" t="s">
        <v>2378</v>
      </c>
      <c r="P1533" s="114"/>
    </row>
    <row r="1534" spans="1:16">
      <c r="A1534" s="108" t="s">
        <v>8351</v>
      </c>
      <c r="B1534" s="29">
        <v>1539</v>
      </c>
      <c r="C1534" s="285" t="s">
        <v>8821</v>
      </c>
      <c r="D1534" s="285" t="s">
        <v>7</v>
      </c>
      <c r="E1534" s="283">
        <v>57</v>
      </c>
      <c r="F1534" s="284" t="s">
        <v>2391</v>
      </c>
      <c r="G1534" s="284" t="s">
        <v>1335</v>
      </c>
      <c r="H1534" s="10" t="s">
        <v>8822</v>
      </c>
      <c r="I1534" s="10" t="s">
        <v>8823</v>
      </c>
      <c r="J1534" s="10">
        <v>80</v>
      </c>
      <c r="K1534" s="282" t="s">
        <v>8824</v>
      </c>
      <c r="L1534" s="11" t="s">
        <v>8825</v>
      </c>
      <c r="M1534" s="291"/>
      <c r="N1534" s="291"/>
      <c r="O1534" s="282" t="s">
        <v>2360</v>
      </c>
      <c r="P1534" s="114"/>
    </row>
    <row r="1535" spans="1:16">
      <c r="A1535" s="108" t="s">
        <v>8351</v>
      </c>
      <c r="B1535" s="29">
        <v>1541</v>
      </c>
      <c r="C1535" s="285" t="s">
        <v>5182</v>
      </c>
      <c r="D1535" s="285" t="s">
        <v>7</v>
      </c>
      <c r="E1535" s="283">
        <v>59</v>
      </c>
      <c r="F1535" s="284" t="s">
        <v>2391</v>
      </c>
      <c r="G1535" s="284" t="s">
        <v>1335</v>
      </c>
      <c r="H1535" s="10" t="s">
        <v>8826</v>
      </c>
      <c r="I1535" s="10" t="s">
        <v>8827</v>
      </c>
      <c r="J1535" s="10">
        <v>80</v>
      </c>
      <c r="K1535" s="282" t="s">
        <v>8828</v>
      </c>
      <c r="L1535" s="11" t="s">
        <v>8829</v>
      </c>
      <c r="M1535" s="291"/>
      <c r="N1535" s="291"/>
      <c r="O1535" s="282" t="s">
        <v>2360</v>
      </c>
      <c r="P1535" s="114"/>
    </row>
    <row r="1536" spans="1:16">
      <c r="A1536" s="108" t="s">
        <v>8351</v>
      </c>
      <c r="B1536" s="29">
        <v>1542</v>
      </c>
      <c r="C1536" s="285" t="s">
        <v>8830</v>
      </c>
      <c r="D1536" s="285" t="s">
        <v>7</v>
      </c>
      <c r="E1536" s="283">
        <v>46</v>
      </c>
      <c r="F1536" s="284" t="s">
        <v>2373</v>
      </c>
      <c r="G1536" s="284" t="s">
        <v>1335</v>
      </c>
      <c r="H1536" s="10" t="s">
        <v>8831</v>
      </c>
      <c r="I1536" s="10" t="s">
        <v>8832</v>
      </c>
      <c r="J1536" s="10">
        <v>80</v>
      </c>
      <c r="K1536" s="282" t="s">
        <v>8833</v>
      </c>
      <c r="L1536" s="11" t="s">
        <v>8834</v>
      </c>
      <c r="M1536" s="291"/>
      <c r="N1536" s="291"/>
      <c r="O1536" s="282" t="s">
        <v>2378</v>
      </c>
      <c r="P1536" s="114"/>
    </row>
    <row r="1537" spans="1:16">
      <c r="A1537" s="108" t="s">
        <v>8351</v>
      </c>
      <c r="B1537" s="29">
        <v>1543</v>
      </c>
      <c r="C1537" s="285" t="s">
        <v>8835</v>
      </c>
      <c r="D1537" s="285" t="s">
        <v>10</v>
      </c>
      <c r="E1537" s="283">
        <v>66</v>
      </c>
      <c r="F1537" s="285" t="s">
        <v>2362</v>
      </c>
      <c r="G1537" s="285" t="s">
        <v>1335</v>
      </c>
      <c r="H1537" s="10" t="s">
        <v>8836</v>
      </c>
      <c r="I1537" s="10" t="s">
        <v>8837</v>
      </c>
      <c r="J1537" s="10">
        <v>80</v>
      </c>
      <c r="K1537" s="286" t="s">
        <v>8838</v>
      </c>
      <c r="L1537" s="11" t="s">
        <v>8839</v>
      </c>
      <c r="M1537" s="291"/>
      <c r="N1537" s="291"/>
      <c r="O1537" s="282" t="s">
        <v>2360</v>
      </c>
      <c r="P1537" s="114"/>
    </row>
    <row r="1538" spans="1:16">
      <c r="A1538" s="108" t="s">
        <v>8351</v>
      </c>
      <c r="B1538" s="29">
        <v>1544</v>
      </c>
      <c r="C1538" s="285" t="s">
        <v>8840</v>
      </c>
      <c r="D1538" s="284" t="s">
        <v>10</v>
      </c>
      <c r="E1538" s="283">
        <v>79</v>
      </c>
      <c r="F1538" s="284" t="s">
        <v>2362</v>
      </c>
      <c r="G1538" s="284" t="s">
        <v>1335</v>
      </c>
      <c r="H1538" s="10" t="s">
        <v>8841</v>
      </c>
      <c r="I1538" s="10" t="s">
        <v>8842</v>
      </c>
      <c r="J1538" s="10">
        <v>80</v>
      </c>
      <c r="K1538" s="282" t="s">
        <v>8843</v>
      </c>
      <c r="L1538" s="11" t="s">
        <v>8844</v>
      </c>
      <c r="M1538" s="291"/>
      <c r="N1538" s="291"/>
      <c r="O1538" s="282" t="s">
        <v>2360</v>
      </c>
      <c r="P1538" s="114"/>
    </row>
    <row r="1539" spans="1:16">
      <c r="A1539" s="108" t="s">
        <v>8351</v>
      </c>
      <c r="B1539" s="29">
        <v>1545</v>
      </c>
      <c r="C1539" s="284" t="s">
        <v>8845</v>
      </c>
      <c r="D1539" s="284" t="s">
        <v>7</v>
      </c>
      <c r="E1539" s="283">
        <v>58</v>
      </c>
      <c r="F1539" s="284" t="s">
        <v>2362</v>
      </c>
      <c r="G1539" s="284" t="s">
        <v>1335</v>
      </c>
      <c r="H1539" s="10" t="s">
        <v>8846</v>
      </c>
      <c r="I1539" s="10" t="s">
        <v>8847</v>
      </c>
      <c r="J1539" s="10">
        <v>80</v>
      </c>
      <c r="K1539" s="282" t="s">
        <v>8848</v>
      </c>
      <c r="L1539" s="11" t="s">
        <v>8849</v>
      </c>
      <c r="M1539" s="291"/>
      <c r="N1539" s="291"/>
      <c r="O1539" s="282" t="s">
        <v>2360</v>
      </c>
      <c r="P1539" s="114"/>
    </row>
    <row r="1540" spans="1:16">
      <c r="A1540" s="108" t="s">
        <v>8351</v>
      </c>
      <c r="B1540" s="29">
        <v>1546</v>
      </c>
      <c r="C1540" s="282" t="s">
        <v>8850</v>
      </c>
      <c r="D1540" s="282" t="s">
        <v>7</v>
      </c>
      <c r="E1540" s="283">
        <v>14</v>
      </c>
      <c r="F1540" s="282" t="s">
        <v>2356</v>
      </c>
      <c r="G1540" s="282" t="s">
        <v>1327</v>
      </c>
      <c r="H1540" s="10" t="s">
        <v>8851</v>
      </c>
      <c r="I1540" s="10" t="s">
        <v>8852</v>
      </c>
      <c r="J1540" s="10">
        <v>90</v>
      </c>
      <c r="K1540" s="282" t="s">
        <v>8853</v>
      </c>
      <c r="L1540" s="11" t="s">
        <v>8854</v>
      </c>
      <c r="M1540" s="291"/>
      <c r="N1540" s="291"/>
      <c r="O1540" s="282" t="s">
        <v>2378</v>
      </c>
      <c r="P1540" s="114"/>
    </row>
    <row r="1541" spans="1:16">
      <c r="A1541" s="108" t="s">
        <v>8351</v>
      </c>
      <c r="B1541" s="29">
        <v>1547</v>
      </c>
      <c r="C1541" s="282" t="s">
        <v>8855</v>
      </c>
      <c r="D1541" s="282" t="s">
        <v>10</v>
      </c>
      <c r="E1541" s="283">
        <v>72</v>
      </c>
      <c r="F1541" s="282" t="s">
        <v>2356</v>
      </c>
      <c r="G1541" s="282" t="s">
        <v>1335</v>
      </c>
      <c r="H1541" s="10" t="s">
        <v>8856</v>
      </c>
      <c r="I1541" s="10" t="s">
        <v>8857</v>
      </c>
      <c r="J1541" s="10">
        <v>80</v>
      </c>
      <c r="K1541" s="282" t="s">
        <v>8858</v>
      </c>
      <c r="L1541" s="11" t="s">
        <v>8859</v>
      </c>
      <c r="M1541" s="291"/>
      <c r="N1541" s="291"/>
      <c r="O1541" s="282" t="s">
        <v>2360</v>
      </c>
      <c r="P1541" s="114"/>
    </row>
    <row r="1542" spans="1:16">
      <c r="A1542" s="108" t="s">
        <v>8351</v>
      </c>
      <c r="B1542" s="29">
        <v>1548</v>
      </c>
      <c r="C1542" s="284" t="s">
        <v>8860</v>
      </c>
      <c r="D1542" s="282" t="s">
        <v>7</v>
      </c>
      <c r="E1542" s="283">
        <v>48</v>
      </c>
      <c r="F1542" s="282" t="s">
        <v>2356</v>
      </c>
      <c r="G1542" s="284" t="s">
        <v>1327</v>
      </c>
      <c r="H1542" s="10" t="s">
        <v>8861</v>
      </c>
      <c r="I1542" s="10" t="s">
        <v>8862</v>
      </c>
      <c r="J1542" s="10">
        <v>90</v>
      </c>
      <c r="K1542" s="282" t="s">
        <v>8863</v>
      </c>
      <c r="L1542" s="11" t="s">
        <v>8864</v>
      </c>
      <c r="M1542" s="291"/>
      <c r="N1542" s="291"/>
      <c r="O1542" s="282" t="s">
        <v>2378</v>
      </c>
      <c r="P1542" s="114"/>
    </row>
    <row r="1543" spans="1:16">
      <c r="A1543" s="108" t="s">
        <v>8351</v>
      </c>
      <c r="B1543" s="29">
        <v>1549</v>
      </c>
      <c r="C1543" s="295" t="s">
        <v>8865</v>
      </c>
      <c r="D1543" s="295" t="s">
        <v>10</v>
      </c>
      <c r="E1543" s="283">
        <v>9</v>
      </c>
      <c r="F1543" s="295" t="s">
        <v>2356</v>
      </c>
      <c r="G1543" s="295" t="s">
        <v>1327</v>
      </c>
      <c r="H1543" s="10" t="s">
        <v>8866</v>
      </c>
      <c r="I1543" s="10" t="s">
        <v>8867</v>
      </c>
      <c r="J1543" s="10">
        <v>90</v>
      </c>
      <c r="K1543" s="282" t="s">
        <v>8868</v>
      </c>
      <c r="L1543" s="11" t="s">
        <v>8869</v>
      </c>
      <c r="M1543" s="291"/>
      <c r="N1543" s="291"/>
      <c r="O1543" s="282" t="s">
        <v>2360</v>
      </c>
      <c r="P1543" s="114"/>
    </row>
    <row r="1544" spans="1:16">
      <c r="A1544" s="108" t="s">
        <v>8351</v>
      </c>
      <c r="B1544" s="29">
        <v>1550</v>
      </c>
      <c r="C1544" s="282" t="s">
        <v>8870</v>
      </c>
      <c r="D1544" s="282" t="s">
        <v>7</v>
      </c>
      <c r="E1544" s="283">
        <v>18</v>
      </c>
      <c r="F1544" s="282" t="s">
        <v>2391</v>
      </c>
      <c r="G1544" s="282" t="s">
        <v>1335</v>
      </c>
      <c r="H1544" s="10" t="s">
        <v>8871</v>
      </c>
      <c r="I1544" s="10" t="s">
        <v>8872</v>
      </c>
      <c r="J1544" s="10">
        <v>80</v>
      </c>
      <c r="K1544" s="282" t="s">
        <v>8873</v>
      </c>
      <c r="L1544" s="11" t="s">
        <v>8874</v>
      </c>
      <c r="M1544" s="291"/>
      <c r="N1544" s="291"/>
      <c r="O1544" s="282" t="s">
        <v>2360</v>
      </c>
      <c r="P1544" s="114"/>
    </row>
    <row r="1545" spans="1:16">
      <c r="A1545" s="108" t="s">
        <v>8351</v>
      </c>
      <c r="B1545" s="29">
        <v>1551</v>
      </c>
      <c r="C1545" s="282" t="s">
        <v>8875</v>
      </c>
      <c r="D1545" s="282" t="s">
        <v>7</v>
      </c>
      <c r="E1545" s="283">
        <v>52</v>
      </c>
      <c r="F1545" s="282" t="s">
        <v>2391</v>
      </c>
      <c r="G1545" s="282" t="s">
        <v>1335</v>
      </c>
      <c r="H1545" s="10" t="s">
        <v>8876</v>
      </c>
      <c r="I1545" s="10" t="s">
        <v>8877</v>
      </c>
      <c r="J1545" s="10">
        <v>80</v>
      </c>
      <c r="K1545" s="282" t="s">
        <v>8878</v>
      </c>
      <c r="L1545" s="11" t="s">
        <v>8879</v>
      </c>
      <c r="M1545" s="291"/>
      <c r="N1545" s="291"/>
      <c r="O1545" s="282" t="s">
        <v>2360</v>
      </c>
      <c r="P1545" s="114"/>
    </row>
    <row r="1546" spans="1:16">
      <c r="A1546" s="108" t="s">
        <v>8351</v>
      </c>
      <c r="B1546" s="29">
        <v>1552</v>
      </c>
      <c r="C1546" s="282" t="s">
        <v>8880</v>
      </c>
      <c r="D1546" s="282" t="s">
        <v>7</v>
      </c>
      <c r="E1546" s="283">
        <v>36</v>
      </c>
      <c r="F1546" s="282" t="s">
        <v>2391</v>
      </c>
      <c r="G1546" s="282" t="s">
        <v>1335</v>
      </c>
      <c r="H1546" s="10" t="s">
        <v>8881</v>
      </c>
      <c r="I1546" s="10" t="s">
        <v>8882</v>
      </c>
      <c r="J1546" s="10">
        <v>80</v>
      </c>
      <c r="K1546" s="282" t="s">
        <v>8883</v>
      </c>
      <c r="L1546" s="11" t="s">
        <v>8884</v>
      </c>
      <c r="M1546" s="291"/>
      <c r="N1546" s="291"/>
      <c r="O1546" s="282" t="s">
        <v>2378</v>
      </c>
      <c r="P1546" s="114"/>
    </row>
    <row r="1547" spans="1:16">
      <c r="A1547" s="108" t="s">
        <v>8351</v>
      </c>
      <c r="B1547" s="29">
        <v>1553</v>
      </c>
      <c r="C1547" s="282" t="s">
        <v>8885</v>
      </c>
      <c r="D1547" s="282" t="s">
        <v>10</v>
      </c>
      <c r="E1547" s="283">
        <v>40</v>
      </c>
      <c r="F1547" s="282" t="s">
        <v>2391</v>
      </c>
      <c r="G1547" s="282" t="s">
        <v>1335</v>
      </c>
      <c r="H1547" s="10" t="s">
        <v>8886</v>
      </c>
      <c r="I1547" s="10" t="s">
        <v>8887</v>
      </c>
      <c r="J1547" s="10">
        <v>80</v>
      </c>
      <c r="K1547" s="282" t="s">
        <v>8888</v>
      </c>
      <c r="L1547" s="11" t="s">
        <v>8889</v>
      </c>
      <c r="M1547" s="291"/>
      <c r="N1547" s="291"/>
      <c r="O1547" s="282" t="s">
        <v>2378</v>
      </c>
      <c r="P1547" s="114"/>
    </row>
    <row r="1548" spans="1:16">
      <c r="A1548" s="108" t="s">
        <v>8351</v>
      </c>
      <c r="B1548" s="29">
        <v>1554</v>
      </c>
      <c r="C1548" s="282" t="s">
        <v>8890</v>
      </c>
      <c r="D1548" s="282" t="s">
        <v>7</v>
      </c>
      <c r="E1548" s="283">
        <v>35</v>
      </c>
      <c r="F1548" s="282" t="s">
        <v>2391</v>
      </c>
      <c r="G1548" s="282" t="s">
        <v>1335</v>
      </c>
      <c r="H1548" s="10" t="s">
        <v>8891</v>
      </c>
      <c r="I1548" s="10" t="s">
        <v>8892</v>
      </c>
      <c r="J1548" s="10">
        <v>80</v>
      </c>
      <c r="K1548" s="282" t="s">
        <v>8893</v>
      </c>
      <c r="L1548" s="11" t="s">
        <v>8894</v>
      </c>
      <c r="M1548" s="291"/>
      <c r="N1548" s="291"/>
      <c r="O1548" s="282" t="s">
        <v>2378</v>
      </c>
      <c r="P1548" s="114"/>
    </row>
    <row r="1549" spans="1:16">
      <c r="A1549" s="108" t="s">
        <v>8351</v>
      </c>
      <c r="B1549" s="29">
        <v>1555</v>
      </c>
      <c r="C1549" s="284" t="s">
        <v>8895</v>
      </c>
      <c r="D1549" s="284" t="s">
        <v>10</v>
      </c>
      <c r="E1549" s="283">
        <v>41</v>
      </c>
      <c r="F1549" s="282" t="s">
        <v>2391</v>
      </c>
      <c r="G1549" s="282" t="s">
        <v>1335</v>
      </c>
      <c r="H1549" s="10" t="s">
        <v>8896</v>
      </c>
      <c r="I1549" s="10" t="s">
        <v>5547</v>
      </c>
      <c r="J1549" s="10">
        <v>80</v>
      </c>
      <c r="K1549" s="282" t="s">
        <v>8897</v>
      </c>
      <c r="L1549" s="11" t="s">
        <v>8898</v>
      </c>
      <c r="M1549" s="291"/>
      <c r="N1549" s="291"/>
      <c r="O1549" s="282" t="s">
        <v>2378</v>
      </c>
      <c r="P1549" s="114"/>
    </row>
    <row r="1550" spans="1:16">
      <c r="A1550" s="108" t="s">
        <v>8351</v>
      </c>
      <c r="B1550" s="29">
        <v>1556</v>
      </c>
      <c r="C1550" s="282" t="s">
        <v>8899</v>
      </c>
      <c r="D1550" s="282" t="s">
        <v>10</v>
      </c>
      <c r="E1550" s="283">
        <v>44</v>
      </c>
      <c r="F1550" s="282" t="s">
        <v>2373</v>
      </c>
      <c r="G1550" s="282" t="s">
        <v>1335</v>
      </c>
      <c r="H1550" s="10" t="s">
        <v>8900</v>
      </c>
      <c r="I1550" s="10" t="s">
        <v>8901</v>
      </c>
      <c r="J1550" s="10">
        <v>80</v>
      </c>
      <c r="K1550" s="282" t="s">
        <v>8902</v>
      </c>
      <c r="L1550" s="11" t="s">
        <v>8903</v>
      </c>
      <c r="M1550" s="291"/>
      <c r="N1550" s="291"/>
      <c r="O1550" s="282" t="s">
        <v>2360</v>
      </c>
      <c r="P1550" s="114"/>
    </row>
    <row r="1551" spans="1:16">
      <c r="A1551" s="108" t="s">
        <v>8351</v>
      </c>
      <c r="B1551" s="29">
        <v>1557</v>
      </c>
      <c r="C1551" s="282" t="s">
        <v>8904</v>
      </c>
      <c r="D1551" s="282" t="s">
        <v>7</v>
      </c>
      <c r="E1551" s="283">
        <v>69</v>
      </c>
      <c r="F1551" s="282" t="s">
        <v>2407</v>
      </c>
      <c r="G1551" s="282" t="s">
        <v>1327</v>
      </c>
      <c r="H1551" s="10" t="s">
        <v>8905</v>
      </c>
      <c r="I1551" s="10" t="s">
        <v>8906</v>
      </c>
      <c r="J1551" s="10">
        <v>90</v>
      </c>
      <c r="K1551" s="282" t="s">
        <v>8907</v>
      </c>
      <c r="L1551" s="11" t="s">
        <v>8908</v>
      </c>
      <c r="M1551" s="291"/>
      <c r="N1551" s="291"/>
      <c r="O1551" s="282" t="s">
        <v>2360</v>
      </c>
      <c r="P1551" s="114"/>
    </row>
    <row r="1552" spans="1:16">
      <c r="A1552" s="108" t="s">
        <v>8351</v>
      </c>
      <c r="B1552" s="29">
        <v>1558</v>
      </c>
      <c r="C1552" s="282" t="s">
        <v>8909</v>
      </c>
      <c r="D1552" s="282" t="s">
        <v>10</v>
      </c>
      <c r="E1552" s="283">
        <v>73</v>
      </c>
      <c r="F1552" s="282" t="s">
        <v>2407</v>
      </c>
      <c r="G1552" s="282" t="s">
        <v>1327</v>
      </c>
      <c r="H1552" s="10" t="s">
        <v>8910</v>
      </c>
      <c r="I1552" s="10" t="s">
        <v>8911</v>
      </c>
      <c r="J1552" s="10">
        <v>90</v>
      </c>
      <c r="K1552" s="282" t="s">
        <v>8912</v>
      </c>
      <c r="L1552" s="11" t="s">
        <v>8913</v>
      </c>
      <c r="M1552" s="291"/>
      <c r="N1552" s="291"/>
      <c r="O1552" s="282" t="s">
        <v>2360</v>
      </c>
      <c r="P1552" s="114"/>
    </row>
    <row r="1553" spans="1:16">
      <c r="A1553" s="108" t="s">
        <v>8351</v>
      </c>
      <c r="B1553" s="29">
        <v>1559</v>
      </c>
      <c r="C1553" s="282" t="s">
        <v>8914</v>
      </c>
      <c r="D1553" s="282" t="s">
        <v>10</v>
      </c>
      <c r="E1553" s="283">
        <v>82</v>
      </c>
      <c r="F1553" s="282" t="s">
        <v>2407</v>
      </c>
      <c r="G1553" s="282" t="s">
        <v>1327</v>
      </c>
      <c r="H1553" s="10" t="s">
        <v>8915</v>
      </c>
      <c r="I1553" s="10" t="s">
        <v>8916</v>
      </c>
      <c r="J1553" s="10">
        <v>90</v>
      </c>
      <c r="K1553" s="282" t="s">
        <v>8917</v>
      </c>
      <c r="L1553" s="11" t="s">
        <v>8918</v>
      </c>
      <c r="M1553" s="291"/>
      <c r="N1553" s="291"/>
      <c r="O1553" s="282" t="s">
        <v>2360</v>
      </c>
      <c r="P1553" s="114"/>
    </row>
    <row r="1554" ht="36" spans="1:16">
      <c r="A1554" s="108" t="s">
        <v>8351</v>
      </c>
      <c r="B1554" s="29">
        <v>1560</v>
      </c>
      <c r="C1554" s="282" t="s">
        <v>8919</v>
      </c>
      <c r="D1554" s="282" t="s">
        <v>7</v>
      </c>
      <c r="E1554" s="283">
        <v>30</v>
      </c>
      <c r="F1554" s="286" t="s">
        <v>8594</v>
      </c>
      <c r="G1554" s="282" t="s">
        <v>1327</v>
      </c>
      <c r="H1554" s="10" t="s">
        <v>8920</v>
      </c>
      <c r="I1554" s="10" t="s">
        <v>8921</v>
      </c>
      <c r="J1554" s="10">
        <v>90</v>
      </c>
      <c r="K1554" s="282" t="s">
        <v>8922</v>
      </c>
      <c r="L1554" s="11" t="s">
        <v>8923</v>
      </c>
      <c r="M1554" s="291"/>
      <c r="N1554" s="291"/>
      <c r="O1554" s="282" t="s">
        <v>2360</v>
      </c>
      <c r="P1554" s="114"/>
    </row>
    <row r="1555" ht="36" spans="1:16">
      <c r="A1555" s="108" t="s">
        <v>8351</v>
      </c>
      <c r="B1555" s="29">
        <v>1561</v>
      </c>
      <c r="C1555" s="282" t="s">
        <v>8924</v>
      </c>
      <c r="D1555" s="282" t="s">
        <v>10</v>
      </c>
      <c r="E1555" s="283">
        <v>36</v>
      </c>
      <c r="F1555" s="286" t="s">
        <v>8925</v>
      </c>
      <c r="G1555" s="282" t="s">
        <v>1327</v>
      </c>
      <c r="H1555" s="10" t="s">
        <v>8926</v>
      </c>
      <c r="I1555" s="10" t="s">
        <v>8927</v>
      </c>
      <c r="J1555" s="10">
        <v>90</v>
      </c>
      <c r="K1555" s="282" t="s">
        <v>8928</v>
      </c>
      <c r="L1555" s="11" t="s">
        <v>8929</v>
      </c>
      <c r="M1555" s="291"/>
      <c r="N1555" s="291"/>
      <c r="O1555" s="282" t="s">
        <v>2378</v>
      </c>
      <c r="P1555" s="114"/>
    </row>
    <row r="1556" spans="1:16">
      <c r="A1556" s="108" t="s">
        <v>8351</v>
      </c>
      <c r="B1556" s="29">
        <v>1562</v>
      </c>
      <c r="C1556" s="286" t="s">
        <v>8930</v>
      </c>
      <c r="D1556" s="286" t="s">
        <v>10</v>
      </c>
      <c r="E1556" s="283">
        <v>33</v>
      </c>
      <c r="F1556" s="286" t="s">
        <v>2391</v>
      </c>
      <c r="G1556" s="286" t="s">
        <v>1335</v>
      </c>
      <c r="H1556" s="10" t="s">
        <v>8931</v>
      </c>
      <c r="I1556" s="10" t="s">
        <v>8932</v>
      </c>
      <c r="J1556" s="10">
        <v>80</v>
      </c>
      <c r="K1556" s="286" t="s">
        <v>8933</v>
      </c>
      <c r="L1556" s="11" t="s">
        <v>8934</v>
      </c>
      <c r="M1556" s="291"/>
      <c r="N1556" s="291"/>
      <c r="O1556" s="282" t="s">
        <v>2360</v>
      </c>
      <c r="P1556" s="114"/>
    </row>
    <row r="1557" spans="1:16">
      <c r="A1557" s="108" t="s">
        <v>8351</v>
      </c>
      <c r="B1557" s="29">
        <v>1563</v>
      </c>
      <c r="C1557" s="286" t="s">
        <v>8935</v>
      </c>
      <c r="D1557" s="286" t="s">
        <v>7</v>
      </c>
      <c r="E1557" s="283">
        <v>60</v>
      </c>
      <c r="F1557" s="286" t="s">
        <v>2391</v>
      </c>
      <c r="G1557" s="286" t="s">
        <v>1335</v>
      </c>
      <c r="H1557" s="10" t="s">
        <v>8936</v>
      </c>
      <c r="I1557" s="10" t="s">
        <v>8937</v>
      </c>
      <c r="J1557" s="10">
        <v>80</v>
      </c>
      <c r="K1557" s="286" t="s">
        <v>8938</v>
      </c>
      <c r="L1557" s="11" t="s">
        <v>8939</v>
      </c>
      <c r="M1557" s="291"/>
      <c r="N1557" s="291"/>
      <c r="O1557" s="282" t="s">
        <v>2360</v>
      </c>
      <c r="P1557" s="114"/>
    </row>
    <row r="1558" spans="1:16">
      <c r="A1558" s="108" t="s">
        <v>8351</v>
      </c>
      <c r="B1558" s="29">
        <v>1564</v>
      </c>
      <c r="C1558" s="286" t="s">
        <v>8940</v>
      </c>
      <c r="D1558" s="286" t="s">
        <v>7</v>
      </c>
      <c r="E1558" s="283">
        <v>66</v>
      </c>
      <c r="F1558" s="286" t="s">
        <v>2391</v>
      </c>
      <c r="G1558" s="286" t="s">
        <v>1335</v>
      </c>
      <c r="H1558" s="10" t="s">
        <v>8941</v>
      </c>
      <c r="I1558" s="10" t="s">
        <v>8942</v>
      </c>
      <c r="J1558" s="10">
        <v>80</v>
      </c>
      <c r="K1558" s="286" t="s">
        <v>8943</v>
      </c>
      <c r="L1558" s="11" t="s">
        <v>8944</v>
      </c>
      <c r="M1558" s="291"/>
      <c r="N1558" s="291"/>
      <c r="O1558" s="282" t="s">
        <v>2360</v>
      </c>
      <c r="P1558" s="114"/>
    </row>
    <row r="1559" spans="1:16">
      <c r="A1559" s="108" t="s">
        <v>8351</v>
      </c>
      <c r="B1559" s="29">
        <v>1565</v>
      </c>
      <c r="C1559" s="282" t="s">
        <v>8945</v>
      </c>
      <c r="D1559" s="282" t="s">
        <v>10</v>
      </c>
      <c r="E1559" s="283">
        <v>51</v>
      </c>
      <c r="F1559" s="282" t="s">
        <v>2391</v>
      </c>
      <c r="G1559" s="282" t="s">
        <v>1335</v>
      </c>
      <c r="H1559" s="10" t="s">
        <v>8946</v>
      </c>
      <c r="I1559" s="10" t="s">
        <v>8947</v>
      </c>
      <c r="J1559" s="10">
        <v>80</v>
      </c>
      <c r="K1559" s="282" t="s">
        <v>8948</v>
      </c>
      <c r="L1559" s="11" t="s">
        <v>8949</v>
      </c>
      <c r="M1559" s="291"/>
      <c r="N1559" s="291"/>
      <c r="O1559" s="282" t="s">
        <v>2360</v>
      </c>
      <c r="P1559" s="114"/>
    </row>
    <row r="1560" spans="1:16">
      <c r="A1560" s="108" t="s">
        <v>8351</v>
      </c>
      <c r="B1560" s="29">
        <v>1566</v>
      </c>
      <c r="C1560" s="282" t="s">
        <v>8950</v>
      </c>
      <c r="D1560" s="282" t="s">
        <v>7</v>
      </c>
      <c r="E1560" s="283">
        <v>63</v>
      </c>
      <c r="F1560" s="282" t="s">
        <v>2391</v>
      </c>
      <c r="G1560" s="282" t="s">
        <v>1335</v>
      </c>
      <c r="H1560" s="10" t="s">
        <v>2437</v>
      </c>
      <c r="I1560" s="10" t="s">
        <v>8951</v>
      </c>
      <c r="J1560" s="10">
        <v>80</v>
      </c>
      <c r="K1560" s="282" t="s">
        <v>8952</v>
      </c>
      <c r="L1560" s="11" t="s">
        <v>8953</v>
      </c>
      <c r="M1560" s="291"/>
      <c r="N1560" s="291"/>
      <c r="O1560" s="282" t="s">
        <v>2360</v>
      </c>
      <c r="P1560" s="114"/>
    </row>
    <row r="1561" ht="36" spans="1:16">
      <c r="A1561" s="108" t="s">
        <v>8351</v>
      </c>
      <c r="B1561" s="29">
        <v>1567</v>
      </c>
      <c r="C1561" s="282" t="s">
        <v>8954</v>
      </c>
      <c r="D1561" s="282" t="s">
        <v>7</v>
      </c>
      <c r="E1561" s="283">
        <v>29</v>
      </c>
      <c r="F1561" s="282" t="s">
        <v>8594</v>
      </c>
      <c r="G1561" s="282" t="s">
        <v>1327</v>
      </c>
      <c r="H1561" s="10" t="s">
        <v>8955</v>
      </c>
      <c r="I1561" s="10" t="s">
        <v>8956</v>
      </c>
      <c r="J1561" s="10">
        <v>90</v>
      </c>
      <c r="K1561" s="282" t="s">
        <v>8957</v>
      </c>
      <c r="L1561" s="11" t="s">
        <v>8958</v>
      </c>
      <c r="M1561" s="291"/>
      <c r="N1561" s="291"/>
      <c r="O1561" s="282" t="s">
        <v>2360</v>
      </c>
      <c r="P1561" s="114"/>
    </row>
    <row r="1562" ht="36" spans="1:16">
      <c r="A1562" s="108" t="s">
        <v>8351</v>
      </c>
      <c r="B1562" s="29">
        <v>1568</v>
      </c>
      <c r="C1562" s="282" t="s">
        <v>8959</v>
      </c>
      <c r="D1562" s="282" t="s">
        <v>10</v>
      </c>
      <c r="E1562" s="283">
        <v>52</v>
      </c>
      <c r="F1562" s="282" t="s">
        <v>8594</v>
      </c>
      <c r="G1562" s="282" t="s">
        <v>1327</v>
      </c>
      <c r="H1562" s="10" t="s">
        <v>8960</v>
      </c>
      <c r="I1562" s="10" t="s">
        <v>8961</v>
      </c>
      <c r="J1562" s="10">
        <v>90</v>
      </c>
      <c r="K1562" s="282" t="s">
        <v>8962</v>
      </c>
      <c r="L1562" s="11" t="s">
        <v>8963</v>
      </c>
      <c r="M1562" s="291"/>
      <c r="N1562" s="291"/>
      <c r="O1562" s="282" t="s">
        <v>2360</v>
      </c>
      <c r="P1562" s="114"/>
    </row>
    <row r="1563" ht="36" spans="1:16">
      <c r="A1563" s="108" t="s">
        <v>8351</v>
      </c>
      <c r="B1563" s="29">
        <v>1569</v>
      </c>
      <c r="C1563" s="282" t="s">
        <v>8964</v>
      </c>
      <c r="D1563" s="282" t="s">
        <v>7</v>
      </c>
      <c r="E1563" s="283">
        <v>53</v>
      </c>
      <c r="F1563" s="282" t="s">
        <v>8594</v>
      </c>
      <c r="G1563" s="282" t="s">
        <v>1327</v>
      </c>
      <c r="H1563" s="10" t="s">
        <v>8965</v>
      </c>
      <c r="I1563" s="10" t="s">
        <v>8966</v>
      </c>
      <c r="J1563" s="10">
        <v>90</v>
      </c>
      <c r="K1563" s="282" t="s">
        <v>8962</v>
      </c>
      <c r="L1563" s="11" t="s">
        <v>8963</v>
      </c>
      <c r="M1563" s="291"/>
      <c r="N1563" s="291"/>
      <c r="O1563" s="282" t="s">
        <v>2360</v>
      </c>
      <c r="P1563" s="114"/>
    </row>
    <row r="1564" spans="1:16">
      <c r="A1564" s="108" t="s">
        <v>8351</v>
      </c>
      <c r="B1564" s="29">
        <v>1570</v>
      </c>
      <c r="C1564" s="282" t="s">
        <v>8967</v>
      </c>
      <c r="D1564" s="282" t="s">
        <v>10</v>
      </c>
      <c r="E1564" s="283">
        <v>40</v>
      </c>
      <c r="F1564" s="282" t="s">
        <v>3068</v>
      </c>
      <c r="G1564" s="282" t="s">
        <v>1335</v>
      </c>
      <c r="H1564" s="10" t="s">
        <v>8968</v>
      </c>
      <c r="I1564" s="10" t="s">
        <v>8969</v>
      </c>
      <c r="J1564" s="10">
        <v>80</v>
      </c>
      <c r="K1564" s="282" t="s">
        <v>8970</v>
      </c>
      <c r="L1564" s="11" t="s">
        <v>8971</v>
      </c>
      <c r="M1564" s="291"/>
      <c r="N1564" s="291"/>
      <c r="O1564" s="282" t="s">
        <v>2360</v>
      </c>
      <c r="P1564" s="114"/>
    </row>
    <row r="1565" spans="1:16">
      <c r="A1565" s="108" t="s">
        <v>8351</v>
      </c>
      <c r="B1565" s="29">
        <v>1571</v>
      </c>
      <c r="C1565" s="282" t="s">
        <v>2783</v>
      </c>
      <c r="D1565" s="282" t="s">
        <v>7</v>
      </c>
      <c r="E1565" s="283">
        <v>54</v>
      </c>
      <c r="F1565" s="282" t="s">
        <v>2356</v>
      </c>
      <c r="G1565" s="282" t="s">
        <v>1335</v>
      </c>
      <c r="H1565" s="10" t="s">
        <v>8972</v>
      </c>
      <c r="I1565" s="10" t="s">
        <v>8973</v>
      </c>
      <c r="J1565" s="10">
        <v>80</v>
      </c>
      <c r="K1565" s="282" t="s">
        <v>8974</v>
      </c>
      <c r="L1565" s="11" t="s">
        <v>8975</v>
      </c>
      <c r="M1565" s="291"/>
      <c r="N1565" s="291"/>
      <c r="O1565" s="282" t="s">
        <v>2360</v>
      </c>
      <c r="P1565" s="114"/>
    </row>
    <row r="1566" spans="1:16">
      <c r="A1566" s="108" t="s">
        <v>8351</v>
      </c>
      <c r="B1566" s="29">
        <v>1572</v>
      </c>
      <c r="C1566" s="282" t="s">
        <v>8976</v>
      </c>
      <c r="D1566" s="282" t="s">
        <v>10</v>
      </c>
      <c r="E1566" s="283">
        <v>47</v>
      </c>
      <c r="F1566" s="282" t="s">
        <v>2356</v>
      </c>
      <c r="G1566" s="282" t="s">
        <v>1335</v>
      </c>
      <c r="H1566" s="10" t="s">
        <v>8977</v>
      </c>
      <c r="I1566" s="10" t="s">
        <v>8978</v>
      </c>
      <c r="J1566" s="10">
        <v>80</v>
      </c>
      <c r="K1566" s="282" t="s">
        <v>8979</v>
      </c>
      <c r="L1566" s="11" t="s">
        <v>8980</v>
      </c>
      <c r="M1566" s="291"/>
      <c r="N1566" s="291"/>
      <c r="O1566" s="282" t="s">
        <v>2360</v>
      </c>
      <c r="P1566" s="114"/>
    </row>
    <row r="1567" spans="1:16">
      <c r="A1567" s="108" t="s">
        <v>8351</v>
      </c>
      <c r="B1567" s="29">
        <v>1573</v>
      </c>
      <c r="C1567" s="282" t="s">
        <v>8981</v>
      </c>
      <c r="D1567" s="282" t="s">
        <v>10</v>
      </c>
      <c r="E1567" s="283">
        <v>57</v>
      </c>
      <c r="F1567" s="282" t="s">
        <v>2356</v>
      </c>
      <c r="G1567" s="282" t="s">
        <v>1335</v>
      </c>
      <c r="H1567" s="10" t="s">
        <v>8982</v>
      </c>
      <c r="I1567" s="10" t="s">
        <v>8983</v>
      </c>
      <c r="J1567" s="10">
        <v>80</v>
      </c>
      <c r="K1567" s="282" t="s">
        <v>8984</v>
      </c>
      <c r="L1567" s="11" t="s">
        <v>8985</v>
      </c>
      <c r="M1567" s="291"/>
      <c r="N1567" s="291"/>
      <c r="O1567" s="282" t="s">
        <v>2378</v>
      </c>
      <c r="P1567" s="114"/>
    </row>
    <row r="1568" spans="1:16">
      <c r="A1568" s="108" t="s">
        <v>8351</v>
      </c>
      <c r="B1568" s="29">
        <v>1574</v>
      </c>
      <c r="C1568" s="282" t="s">
        <v>8986</v>
      </c>
      <c r="D1568" s="282" t="s">
        <v>7</v>
      </c>
      <c r="E1568" s="283">
        <v>48</v>
      </c>
      <c r="F1568" s="282" t="s">
        <v>2373</v>
      </c>
      <c r="G1568" s="282" t="s">
        <v>1335</v>
      </c>
      <c r="H1568" s="10" t="s">
        <v>8987</v>
      </c>
      <c r="I1568" s="10" t="s">
        <v>8988</v>
      </c>
      <c r="J1568" s="10">
        <v>80</v>
      </c>
      <c r="K1568" s="282" t="s">
        <v>8989</v>
      </c>
      <c r="L1568" s="11" t="s">
        <v>8990</v>
      </c>
      <c r="M1568" s="291"/>
      <c r="N1568" s="291"/>
      <c r="O1568" s="282" t="s">
        <v>2360</v>
      </c>
      <c r="P1568" s="114"/>
    </row>
    <row r="1569" spans="1:16">
      <c r="A1569" s="108" t="s">
        <v>8351</v>
      </c>
      <c r="B1569" s="29">
        <v>1575</v>
      </c>
      <c r="C1569" s="282" t="s">
        <v>8991</v>
      </c>
      <c r="D1569" s="282" t="s">
        <v>7</v>
      </c>
      <c r="E1569" s="283">
        <v>64</v>
      </c>
      <c r="F1569" s="282" t="s">
        <v>2391</v>
      </c>
      <c r="G1569" s="282" t="s">
        <v>1335</v>
      </c>
      <c r="H1569" s="10" t="s">
        <v>8992</v>
      </c>
      <c r="I1569" s="10" t="s">
        <v>8993</v>
      </c>
      <c r="J1569" s="10">
        <v>80</v>
      </c>
      <c r="K1569" s="282" t="s">
        <v>8994</v>
      </c>
      <c r="L1569" s="11" t="s">
        <v>8995</v>
      </c>
      <c r="M1569" s="291"/>
      <c r="N1569" s="291"/>
      <c r="O1569" s="282" t="s">
        <v>2360</v>
      </c>
      <c r="P1569" s="114"/>
    </row>
    <row r="1570" spans="1:16">
      <c r="A1570" s="108" t="s">
        <v>8351</v>
      </c>
      <c r="B1570" s="29">
        <v>1576</v>
      </c>
      <c r="C1570" s="282" t="s">
        <v>8996</v>
      </c>
      <c r="D1570" s="282" t="s">
        <v>7</v>
      </c>
      <c r="E1570" s="283">
        <v>58</v>
      </c>
      <c r="F1570" s="282" t="s">
        <v>2391</v>
      </c>
      <c r="G1570" s="282" t="s">
        <v>1335</v>
      </c>
      <c r="H1570" s="10" t="s">
        <v>8997</v>
      </c>
      <c r="I1570" s="10" t="s">
        <v>8998</v>
      </c>
      <c r="J1570" s="10">
        <v>80</v>
      </c>
      <c r="K1570" s="282" t="s">
        <v>8999</v>
      </c>
      <c r="L1570" s="11" t="s">
        <v>9000</v>
      </c>
      <c r="M1570" s="291"/>
      <c r="N1570" s="291"/>
      <c r="O1570" s="282" t="s">
        <v>2360</v>
      </c>
      <c r="P1570" s="114"/>
    </row>
    <row r="1571" spans="1:16">
      <c r="A1571" s="108" t="s">
        <v>8351</v>
      </c>
      <c r="B1571" s="29">
        <v>1577</v>
      </c>
      <c r="C1571" s="282" t="s">
        <v>9001</v>
      </c>
      <c r="D1571" s="282" t="s">
        <v>7</v>
      </c>
      <c r="E1571" s="283">
        <v>61</v>
      </c>
      <c r="F1571" s="282" t="s">
        <v>2356</v>
      </c>
      <c r="G1571" s="282" t="s">
        <v>1335</v>
      </c>
      <c r="H1571" s="10" t="s">
        <v>9002</v>
      </c>
      <c r="I1571" s="10" t="s">
        <v>9003</v>
      </c>
      <c r="J1571" s="10">
        <v>80</v>
      </c>
      <c r="K1571" s="282" t="s">
        <v>9004</v>
      </c>
      <c r="L1571" s="11" t="s">
        <v>9005</v>
      </c>
      <c r="M1571" s="291"/>
      <c r="N1571" s="291"/>
      <c r="O1571" s="282" t="s">
        <v>2360</v>
      </c>
      <c r="P1571" s="114"/>
    </row>
    <row r="1572" spans="1:16">
      <c r="A1572" s="108" t="s">
        <v>8351</v>
      </c>
      <c r="B1572" s="29">
        <v>1578</v>
      </c>
      <c r="C1572" s="282" t="s">
        <v>9006</v>
      </c>
      <c r="D1572" s="282" t="s">
        <v>10</v>
      </c>
      <c r="E1572" s="283">
        <v>37</v>
      </c>
      <c r="F1572" s="282" t="s">
        <v>2391</v>
      </c>
      <c r="G1572" s="282" t="s">
        <v>1335</v>
      </c>
      <c r="H1572" s="10" t="s">
        <v>9007</v>
      </c>
      <c r="I1572" s="10" t="s">
        <v>9008</v>
      </c>
      <c r="J1572" s="10">
        <v>80</v>
      </c>
      <c r="K1572" s="282" t="s">
        <v>9009</v>
      </c>
      <c r="L1572" s="11" t="s">
        <v>9010</v>
      </c>
      <c r="M1572" s="291"/>
      <c r="N1572" s="291"/>
      <c r="O1572" s="282" t="s">
        <v>2360</v>
      </c>
      <c r="P1572" s="114"/>
    </row>
    <row r="1573" spans="1:16">
      <c r="A1573" s="108" t="s">
        <v>8351</v>
      </c>
      <c r="B1573" s="29">
        <v>1579</v>
      </c>
      <c r="C1573" s="282" t="s">
        <v>9011</v>
      </c>
      <c r="D1573" s="282" t="s">
        <v>7</v>
      </c>
      <c r="E1573" s="283">
        <v>34</v>
      </c>
      <c r="F1573" s="282" t="s">
        <v>2391</v>
      </c>
      <c r="G1573" s="282" t="s">
        <v>1335</v>
      </c>
      <c r="H1573" s="10" t="s">
        <v>9012</v>
      </c>
      <c r="I1573" s="10" t="s">
        <v>9013</v>
      </c>
      <c r="J1573" s="10">
        <v>80</v>
      </c>
      <c r="K1573" s="282" t="s">
        <v>9014</v>
      </c>
      <c r="L1573" s="11" t="s">
        <v>9015</v>
      </c>
      <c r="M1573" s="291"/>
      <c r="N1573" s="291"/>
      <c r="O1573" s="282" t="s">
        <v>2378</v>
      </c>
      <c r="P1573" s="114"/>
    </row>
    <row r="1574" spans="1:16">
      <c r="A1574" s="108" t="s">
        <v>8351</v>
      </c>
      <c r="B1574" s="29">
        <v>1580</v>
      </c>
      <c r="C1574" s="282" t="s">
        <v>9016</v>
      </c>
      <c r="D1574" s="282" t="s">
        <v>7</v>
      </c>
      <c r="E1574" s="283">
        <v>52</v>
      </c>
      <c r="F1574" s="282" t="s">
        <v>2391</v>
      </c>
      <c r="G1574" s="282" t="s">
        <v>1335</v>
      </c>
      <c r="H1574" s="10" t="s">
        <v>9017</v>
      </c>
      <c r="I1574" s="10" t="s">
        <v>9018</v>
      </c>
      <c r="J1574" s="10">
        <v>80</v>
      </c>
      <c r="K1574" s="282" t="s">
        <v>9019</v>
      </c>
      <c r="L1574" s="11" t="s">
        <v>9020</v>
      </c>
      <c r="M1574" s="291"/>
      <c r="N1574" s="291"/>
      <c r="O1574" s="282" t="s">
        <v>2360</v>
      </c>
      <c r="P1574" s="114"/>
    </row>
    <row r="1575" spans="1:16">
      <c r="A1575" s="108" t="s">
        <v>8351</v>
      </c>
      <c r="B1575" s="29">
        <v>1581</v>
      </c>
      <c r="C1575" s="282" t="s">
        <v>9021</v>
      </c>
      <c r="D1575" s="282" t="s">
        <v>10</v>
      </c>
      <c r="E1575" s="283">
        <v>33</v>
      </c>
      <c r="F1575" s="282" t="s">
        <v>2391</v>
      </c>
      <c r="G1575" s="282" t="s">
        <v>1335</v>
      </c>
      <c r="H1575" s="10" t="s">
        <v>9022</v>
      </c>
      <c r="I1575" s="10" t="s">
        <v>9023</v>
      </c>
      <c r="J1575" s="10">
        <v>80</v>
      </c>
      <c r="K1575" s="282" t="s">
        <v>9024</v>
      </c>
      <c r="L1575" s="11" t="s">
        <v>9025</v>
      </c>
      <c r="M1575" s="291"/>
      <c r="N1575" s="291"/>
      <c r="O1575" s="282" t="s">
        <v>2378</v>
      </c>
      <c r="P1575" s="114"/>
    </row>
    <row r="1576" spans="1:16">
      <c r="A1576" s="108" t="s">
        <v>8351</v>
      </c>
      <c r="B1576" s="29">
        <v>1582</v>
      </c>
      <c r="C1576" s="282" t="s">
        <v>9026</v>
      </c>
      <c r="D1576" s="282" t="s">
        <v>7</v>
      </c>
      <c r="E1576" s="283">
        <v>43</v>
      </c>
      <c r="F1576" s="282" t="s">
        <v>2391</v>
      </c>
      <c r="G1576" s="282" t="s">
        <v>1335</v>
      </c>
      <c r="H1576" s="10" t="s">
        <v>9027</v>
      </c>
      <c r="I1576" s="10" t="s">
        <v>9028</v>
      </c>
      <c r="J1576" s="10">
        <v>80</v>
      </c>
      <c r="K1576" s="282" t="s">
        <v>9029</v>
      </c>
      <c r="L1576" s="11" t="s">
        <v>9030</v>
      </c>
      <c r="M1576" s="291"/>
      <c r="N1576" s="291"/>
      <c r="O1576" s="282" t="s">
        <v>2378</v>
      </c>
      <c r="P1576" s="114"/>
    </row>
    <row r="1577" spans="1:16">
      <c r="A1577" s="108" t="s">
        <v>8351</v>
      </c>
      <c r="B1577" s="29">
        <v>1583</v>
      </c>
      <c r="C1577" s="282" t="s">
        <v>9031</v>
      </c>
      <c r="D1577" s="282" t="s">
        <v>7</v>
      </c>
      <c r="E1577" s="283">
        <v>68</v>
      </c>
      <c r="F1577" s="282" t="s">
        <v>2391</v>
      </c>
      <c r="G1577" s="282" t="s">
        <v>1335</v>
      </c>
      <c r="H1577" s="10" t="s">
        <v>9032</v>
      </c>
      <c r="I1577" s="10" t="s">
        <v>9033</v>
      </c>
      <c r="J1577" s="10">
        <v>80</v>
      </c>
      <c r="K1577" s="282" t="s">
        <v>9034</v>
      </c>
      <c r="L1577" s="11" t="s">
        <v>9035</v>
      </c>
      <c r="M1577" s="291"/>
      <c r="N1577" s="291"/>
      <c r="O1577" s="282" t="s">
        <v>2360</v>
      </c>
      <c r="P1577" s="114"/>
    </row>
    <row r="1578" spans="1:16">
      <c r="A1578" s="108" t="s">
        <v>8351</v>
      </c>
      <c r="B1578" s="29">
        <v>1584</v>
      </c>
      <c r="C1578" s="298" t="s">
        <v>9036</v>
      </c>
      <c r="D1578" s="298" t="s">
        <v>10</v>
      </c>
      <c r="E1578" s="283">
        <v>63</v>
      </c>
      <c r="F1578" s="298" t="s">
        <v>2391</v>
      </c>
      <c r="G1578" s="286" t="s">
        <v>1335</v>
      </c>
      <c r="H1578" s="10" t="s">
        <v>9037</v>
      </c>
      <c r="I1578" s="10" t="s">
        <v>9038</v>
      </c>
      <c r="J1578" s="10">
        <v>80</v>
      </c>
      <c r="K1578" s="307" t="s">
        <v>9039</v>
      </c>
      <c r="L1578" s="11" t="s">
        <v>9040</v>
      </c>
      <c r="M1578" s="291"/>
      <c r="N1578" s="291"/>
      <c r="O1578" s="282" t="s">
        <v>2360</v>
      </c>
      <c r="P1578" s="114"/>
    </row>
    <row r="1579" spans="1:16">
      <c r="A1579" s="108" t="s">
        <v>8351</v>
      </c>
      <c r="B1579" s="29">
        <v>1585</v>
      </c>
      <c r="C1579" s="298" t="s">
        <v>9041</v>
      </c>
      <c r="D1579" s="298" t="s">
        <v>10</v>
      </c>
      <c r="E1579" s="283">
        <v>59</v>
      </c>
      <c r="F1579" s="298" t="s">
        <v>2391</v>
      </c>
      <c r="G1579" s="286" t="s">
        <v>1335</v>
      </c>
      <c r="H1579" s="10" t="s">
        <v>9042</v>
      </c>
      <c r="I1579" s="10" t="s">
        <v>9043</v>
      </c>
      <c r="J1579" s="10">
        <v>80</v>
      </c>
      <c r="K1579" s="307" t="s">
        <v>9044</v>
      </c>
      <c r="L1579" s="11" t="s">
        <v>9045</v>
      </c>
      <c r="M1579" s="291"/>
      <c r="N1579" s="291"/>
      <c r="O1579" s="282" t="s">
        <v>2360</v>
      </c>
      <c r="P1579" s="114"/>
    </row>
    <row r="1580" spans="1:16">
      <c r="A1580" s="108" t="s">
        <v>8351</v>
      </c>
      <c r="B1580" s="29">
        <v>1586</v>
      </c>
      <c r="C1580" s="284" t="s">
        <v>9046</v>
      </c>
      <c r="D1580" s="284" t="s">
        <v>7</v>
      </c>
      <c r="E1580" s="283">
        <v>56</v>
      </c>
      <c r="F1580" s="298" t="s">
        <v>2391</v>
      </c>
      <c r="G1580" s="286" t="s">
        <v>1335</v>
      </c>
      <c r="H1580" s="10" t="s">
        <v>9047</v>
      </c>
      <c r="I1580" s="10" t="s">
        <v>9048</v>
      </c>
      <c r="J1580" s="10">
        <v>80</v>
      </c>
      <c r="K1580" s="291" t="s">
        <v>9049</v>
      </c>
      <c r="L1580" s="11" t="s">
        <v>5750</v>
      </c>
      <c r="M1580" s="291"/>
      <c r="N1580" s="291"/>
      <c r="O1580" s="282" t="s">
        <v>2360</v>
      </c>
      <c r="P1580" s="114"/>
    </row>
    <row r="1581" spans="1:16">
      <c r="A1581" s="108" t="s">
        <v>8351</v>
      </c>
      <c r="B1581" s="29">
        <v>1587</v>
      </c>
      <c r="C1581" s="299" t="s">
        <v>9050</v>
      </c>
      <c r="D1581" s="299" t="s">
        <v>7</v>
      </c>
      <c r="E1581" s="283">
        <v>49</v>
      </c>
      <c r="F1581" s="299" t="s">
        <v>2373</v>
      </c>
      <c r="G1581" s="286" t="s">
        <v>1335</v>
      </c>
      <c r="H1581" s="10" t="s">
        <v>9051</v>
      </c>
      <c r="I1581" s="10" t="s">
        <v>9052</v>
      </c>
      <c r="J1581" s="10">
        <v>80</v>
      </c>
      <c r="K1581" s="308" t="s">
        <v>9053</v>
      </c>
      <c r="L1581" s="11" t="s">
        <v>9054</v>
      </c>
      <c r="M1581" s="291"/>
      <c r="N1581" s="291"/>
      <c r="O1581" s="282" t="s">
        <v>2360</v>
      </c>
      <c r="P1581" s="114"/>
    </row>
    <row r="1582" spans="1:16">
      <c r="A1582" s="108" t="s">
        <v>8351</v>
      </c>
      <c r="B1582" s="29">
        <v>1588</v>
      </c>
      <c r="C1582" s="284" t="s">
        <v>9055</v>
      </c>
      <c r="D1582" s="299" t="s">
        <v>7</v>
      </c>
      <c r="E1582" s="283">
        <v>14</v>
      </c>
      <c r="F1582" s="300" t="s">
        <v>2373</v>
      </c>
      <c r="G1582" s="286" t="s">
        <v>1335</v>
      </c>
      <c r="H1582" s="10" t="s">
        <v>9056</v>
      </c>
      <c r="I1582" s="10" t="s">
        <v>9057</v>
      </c>
      <c r="J1582" s="10">
        <v>80</v>
      </c>
      <c r="K1582" s="282" t="s">
        <v>9058</v>
      </c>
      <c r="L1582" s="11" t="s">
        <v>9059</v>
      </c>
      <c r="M1582" s="291"/>
      <c r="N1582" s="291"/>
      <c r="O1582" s="282" t="s">
        <v>2360</v>
      </c>
      <c r="P1582" s="114"/>
    </row>
    <row r="1583" spans="1:16">
      <c r="A1583" s="108" t="s">
        <v>8351</v>
      </c>
      <c r="B1583" s="29">
        <v>1589</v>
      </c>
      <c r="C1583" s="301" t="s">
        <v>9060</v>
      </c>
      <c r="D1583" s="301" t="s">
        <v>10</v>
      </c>
      <c r="E1583" s="283">
        <v>56</v>
      </c>
      <c r="F1583" s="301" t="s">
        <v>2407</v>
      </c>
      <c r="G1583" s="301" t="s">
        <v>1327</v>
      </c>
      <c r="H1583" s="10" t="s">
        <v>9061</v>
      </c>
      <c r="I1583" s="10" t="s">
        <v>9062</v>
      </c>
      <c r="J1583" s="10">
        <v>90</v>
      </c>
      <c r="K1583" s="309" t="s">
        <v>9063</v>
      </c>
      <c r="L1583" s="11" t="s">
        <v>9064</v>
      </c>
      <c r="M1583" s="291"/>
      <c r="N1583" s="291"/>
      <c r="O1583" s="282" t="s">
        <v>2360</v>
      </c>
      <c r="P1583" s="114"/>
    </row>
    <row r="1584" spans="1:16">
      <c r="A1584" s="108" t="s">
        <v>8351</v>
      </c>
      <c r="B1584" s="29">
        <v>1590</v>
      </c>
      <c r="C1584" s="298" t="s">
        <v>9065</v>
      </c>
      <c r="D1584" s="298" t="s">
        <v>7</v>
      </c>
      <c r="E1584" s="283">
        <v>42</v>
      </c>
      <c r="F1584" s="298" t="s">
        <v>2391</v>
      </c>
      <c r="G1584" s="301" t="s">
        <v>1327</v>
      </c>
      <c r="H1584" s="10" t="s">
        <v>9066</v>
      </c>
      <c r="I1584" s="10" t="s">
        <v>9067</v>
      </c>
      <c r="J1584" s="10">
        <v>90</v>
      </c>
      <c r="K1584" s="307" t="s">
        <v>9068</v>
      </c>
      <c r="L1584" s="11" t="s">
        <v>9069</v>
      </c>
      <c r="M1584" s="291"/>
      <c r="N1584" s="291"/>
      <c r="O1584" s="282" t="s">
        <v>2378</v>
      </c>
      <c r="P1584" s="114"/>
    </row>
    <row r="1585" spans="1:16">
      <c r="A1585" s="108" t="s">
        <v>8351</v>
      </c>
      <c r="B1585" s="29">
        <v>1591</v>
      </c>
      <c r="C1585" s="298" t="s">
        <v>9070</v>
      </c>
      <c r="D1585" s="298" t="s">
        <v>7</v>
      </c>
      <c r="E1585" s="283">
        <v>63</v>
      </c>
      <c r="F1585" s="298" t="s">
        <v>2391</v>
      </c>
      <c r="G1585" s="286" t="s">
        <v>1335</v>
      </c>
      <c r="H1585" s="10" t="s">
        <v>9071</v>
      </c>
      <c r="I1585" s="10" t="s">
        <v>9072</v>
      </c>
      <c r="J1585" s="10">
        <v>80</v>
      </c>
      <c r="K1585" s="307" t="s">
        <v>9073</v>
      </c>
      <c r="L1585" s="11" t="s">
        <v>9074</v>
      </c>
      <c r="M1585" s="291"/>
      <c r="N1585" s="291"/>
      <c r="O1585" s="282" t="s">
        <v>2360</v>
      </c>
      <c r="P1585" s="114"/>
    </row>
    <row r="1586" spans="1:16">
      <c r="A1586" s="108" t="s">
        <v>8351</v>
      </c>
      <c r="B1586" s="29">
        <v>1592</v>
      </c>
      <c r="C1586" s="295" t="s">
        <v>9075</v>
      </c>
      <c r="D1586" s="302" t="s">
        <v>7</v>
      </c>
      <c r="E1586" s="283">
        <v>65</v>
      </c>
      <c r="F1586" s="302" t="s">
        <v>2356</v>
      </c>
      <c r="G1586" s="286" t="s">
        <v>1335</v>
      </c>
      <c r="H1586" s="10" t="s">
        <v>9076</v>
      </c>
      <c r="I1586" s="10" t="s">
        <v>9077</v>
      </c>
      <c r="J1586" s="10">
        <v>80</v>
      </c>
      <c r="K1586" s="291" t="s">
        <v>9078</v>
      </c>
      <c r="L1586" s="11" t="s">
        <v>9079</v>
      </c>
      <c r="M1586" s="291"/>
      <c r="N1586" s="291"/>
      <c r="O1586" s="282" t="s">
        <v>2360</v>
      </c>
      <c r="P1586" s="114"/>
    </row>
    <row r="1587" ht="33" spans="1:16">
      <c r="A1587" s="108" t="s">
        <v>8351</v>
      </c>
      <c r="B1587" s="29">
        <v>1593</v>
      </c>
      <c r="C1587" s="284" t="s">
        <v>9080</v>
      </c>
      <c r="D1587" s="284" t="s">
        <v>7</v>
      </c>
      <c r="E1587" s="283">
        <v>49</v>
      </c>
      <c r="F1587" s="302" t="s">
        <v>2356</v>
      </c>
      <c r="G1587" s="286" t="s">
        <v>1335</v>
      </c>
      <c r="H1587" s="10" t="s">
        <v>9081</v>
      </c>
      <c r="I1587" s="10" t="s">
        <v>9082</v>
      </c>
      <c r="J1587" s="10">
        <v>80</v>
      </c>
      <c r="K1587" s="282" t="s">
        <v>9083</v>
      </c>
      <c r="L1587" s="11" t="s">
        <v>9084</v>
      </c>
      <c r="M1587" s="291"/>
      <c r="N1587" s="291"/>
      <c r="O1587" s="282" t="s">
        <v>2360</v>
      </c>
      <c r="P1587" s="114"/>
    </row>
    <row r="1588" spans="1:16">
      <c r="A1588" s="108" t="s">
        <v>8351</v>
      </c>
      <c r="B1588" s="29">
        <v>1594</v>
      </c>
      <c r="C1588" s="303" t="s">
        <v>9085</v>
      </c>
      <c r="D1588" s="304" t="s">
        <v>7</v>
      </c>
      <c r="E1588" s="283">
        <v>40</v>
      </c>
      <c r="F1588" s="291" t="s">
        <v>2362</v>
      </c>
      <c r="G1588" s="284" t="s">
        <v>1327</v>
      </c>
      <c r="H1588" s="10" t="s">
        <v>9086</v>
      </c>
      <c r="I1588" s="10" t="s">
        <v>9087</v>
      </c>
      <c r="J1588" s="10">
        <v>90</v>
      </c>
      <c r="K1588" s="304" t="s">
        <v>9088</v>
      </c>
      <c r="L1588" s="11" t="s">
        <v>9089</v>
      </c>
      <c r="M1588" s="291"/>
      <c r="N1588" s="291"/>
      <c r="O1588" s="282" t="s">
        <v>2360</v>
      </c>
      <c r="P1588" s="114"/>
    </row>
    <row r="1589" ht="36" spans="1:16">
      <c r="A1589" s="108" t="s">
        <v>8351</v>
      </c>
      <c r="B1589" s="29">
        <v>1595</v>
      </c>
      <c r="C1589" s="303" t="s">
        <v>9090</v>
      </c>
      <c r="D1589" s="304" t="s">
        <v>7</v>
      </c>
      <c r="E1589" s="283">
        <v>77</v>
      </c>
      <c r="F1589" s="282" t="s">
        <v>8594</v>
      </c>
      <c r="G1589" s="284" t="s">
        <v>1327</v>
      </c>
      <c r="H1589" s="10" t="s">
        <v>9091</v>
      </c>
      <c r="I1589" s="10" t="s">
        <v>9092</v>
      </c>
      <c r="J1589" s="10">
        <v>90</v>
      </c>
      <c r="K1589" s="304" t="s">
        <v>9093</v>
      </c>
      <c r="L1589" s="11" t="s">
        <v>9094</v>
      </c>
      <c r="M1589" s="291"/>
      <c r="N1589" s="291"/>
      <c r="O1589" s="282" t="s">
        <v>2360</v>
      </c>
      <c r="P1589" s="114"/>
    </row>
    <row r="1590" ht="36" spans="1:16">
      <c r="A1590" s="108" t="s">
        <v>8351</v>
      </c>
      <c r="B1590" s="29">
        <v>1596</v>
      </c>
      <c r="C1590" s="303" t="s">
        <v>9095</v>
      </c>
      <c r="D1590" s="304" t="s">
        <v>7</v>
      </c>
      <c r="E1590" s="283">
        <v>46</v>
      </c>
      <c r="F1590" s="282" t="s">
        <v>8594</v>
      </c>
      <c r="G1590" s="284" t="s">
        <v>1327</v>
      </c>
      <c r="H1590" s="10" t="s">
        <v>9096</v>
      </c>
      <c r="I1590" s="10" t="s">
        <v>9097</v>
      </c>
      <c r="J1590" s="10">
        <v>90</v>
      </c>
      <c r="K1590" s="304" t="s">
        <v>9098</v>
      </c>
      <c r="L1590" s="11" t="s">
        <v>9099</v>
      </c>
      <c r="M1590" s="291"/>
      <c r="N1590" s="291"/>
      <c r="O1590" s="282" t="s">
        <v>2360</v>
      </c>
      <c r="P1590" s="114"/>
    </row>
    <row r="1591" ht="36" spans="1:16">
      <c r="A1591" s="108" t="s">
        <v>8351</v>
      </c>
      <c r="B1591" s="29">
        <v>1597</v>
      </c>
      <c r="C1591" s="284" t="s">
        <v>9100</v>
      </c>
      <c r="D1591" s="284" t="s">
        <v>10</v>
      </c>
      <c r="E1591" s="283">
        <v>50</v>
      </c>
      <c r="F1591" s="282" t="s">
        <v>8594</v>
      </c>
      <c r="G1591" s="284" t="s">
        <v>1327</v>
      </c>
      <c r="H1591" s="10" t="s">
        <v>9101</v>
      </c>
      <c r="I1591" s="10" t="s">
        <v>9102</v>
      </c>
      <c r="J1591" s="10">
        <v>90</v>
      </c>
      <c r="K1591" s="282" t="s">
        <v>9103</v>
      </c>
      <c r="L1591" s="11" t="s">
        <v>9104</v>
      </c>
      <c r="M1591" s="291"/>
      <c r="N1591" s="291"/>
      <c r="O1591" s="282" t="s">
        <v>2360</v>
      </c>
      <c r="P1591" s="114"/>
    </row>
    <row r="1592" ht="36" spans="1:16">
      <c r="A1592" s="108" t="s">
        <v>8351</v>
      </c>
      <c r="B1592" s="29">
        <v>1598</v>
      </c>
      <c r="C1592" s="284" t="s">
        <v>9105</v>
      </c>
      <c r="D1592" s="284" t="s">
        <v>7</v>
      </c>
      <c r="E1592" s="283">
        <v>52</v>
      </c>
      <c r="F1592" s="282" t="s">
        <v>8594</v>
      </c>
      <c r="G1592" s="284" t="s">
        <v>1327</v>
      </c>
      <c r="H1592" s="10" t="s">
        <v>9106</v>
      </c>
      <c r="I1592" s="10" t="s">
        <v>9107</v>
      </c>
      <c r="J1592" s="10">
        <v>90</v>
      </c>
      <c r="K1592" s="282" t="s">
        <v>9103</v>
      </c>
      <c r="L1592" s="11" t="s">
        <v>9108</v>
      </c>
      <c r="M1592" s="291"/>
      <c r="N1592" s="291"/>
      <c r="O1592" s="282" t="s">
        <v>2360</v>
      </c>
      <c r="P1592" s="114"/>
    </row>
    <row r="1593" spans="1:16">
      <c r="A1593" s="108" t="s">
        <v>8351</v>
      </c>
      <c r="B1593" s="29">
        <v>1599</v>
      </c>
      <c r="C1593" s="284" t="s">
        <v>9109</v>
      </c>
      <c r="D1593" s="284" t="s">
        <v>10</v>
      </c>
      <c r="E1593" s="283">
        <v>31</v>
      </c>
      <c r="F1593" s="300" t="s">
        <v>2373</v>
      </c>
      <c r="G1593" s="286" t="s">
        <v>1335</v>
      </c>
      <c r="H1593" s="10" t="s">
        <v>9110</v>
      </c>
      <c r="I1593" s="10" t="s">
        <v>9111</v>
      </c>
      <c r="J1593" s="10">
        <v>80</v>
      </c>
      <c r="K1593" s="308" t="s">
        <v>9112</v>
      </c>
      <c r="L1593" s="11" t="s">
        <v>9113</v>
      </c>
      <c r="M1593" s="291"/>
      <c r="N1593" s="291"/>
      <c r="O1593" s="282" t="s">
        <v>2360</v>
      </c>
      <c r="P1593" s="114"/>
    </row>
    <row r="1594" spans="1:16">
      <c r="A1594" s="108" t="s">
        <v>8351</v>
      </c>
      <c r="B1594" s="29">
        <v>1600</v>
      </c>
      <c r="C1594" s="303" t="s">
        <v>9114</v>
      </c>
      <c r="D1594" s="304" t="s">
        <v>10</v>
      </c>
      <c r="E1594" s="283">
        <v>72</v>
      </c>
      <c r="F1594" s="303" t="s">
        <v>2362</v>
      </c>
      <c r="G1594" s="284" t="s">
        <v>1327</v>
      </c>
      <c r="H1594" s="10" t="s">
        <v>9115</v>
      </c>
      <c r="I1594" s="10" t="s">
        <v>9116</v>
      </c>
      <c r="J1594" s="10">
        <v>90</v>
      </c>
      <c r="K1594" s="304" t="s">
        <v>9093</v>
      </c>
      <c r="L1594" s="11" t="s">
        <v>9094</v>
      </c>
      <c r="M1594" s="291"/>
      <c r="N1594" s="291"/>
      <c r="O1594" s="282" t="s">
        <v>2360</v>
      </c>
      <c r="P1594" s="114"/>
    </row>
    <row r="1595" spans="1:16">
      <c r="A1595" s="108" t="s">
        <v>8351</v>
      </c>
      <c r="B1595" s="29">
        <v>1601</v>
      </c>
      <c r="C1595" s="284" t="s">
        <v>9117</v>
      </c>
      <c r="D1595" s="284" t="s">
        <v>7</v>
      </c>
      <c r="E1595" s="283">
        <v>52</v>
      </c>
      <c r="F1595" s="298" t="s">
        <v>2391</v>
      </c>
      <c r="G1595" s="286" t="s">
        <v>1335</v>
      </c>
      <c r="H1595" s="10" t="s">
        <v>9118</v>
      </c>
      <c r="I1595" s="10" t="s">
        <v>9119</v>
      </c>
      <c r="J1595" s="10">
        <v>80</v>
      </c>
      <c r="K1595" s="291" t="s">
        <v>9120</v>
      </c>
      <c r="L1595" s="11" t="s">
        <v>9121</v>
      </c>
      <c r="M1595" s="291"/>
      <c r="N1595" s="291"/>
      <c r="O1595" s="282" t="s">
        <v>2378</v>
      </c>
      <c r="P1595" s="114"/>
    </row>
    <row r="1596" spans="1:16">
      <c r="A1596" s="108" t="s">
        <v>8351</v>
      </c>
      <c r="B1596" s="29">
        <v>1602</v>
      </c>
      <c r="C1596" s="284" t="s">
        <v>9122</v>
      </c>
      <c r="D1596" s="284" t="s">
        <v>10</v>
      </c>
      <c r="E1596" s="283">
        <v>64</v>
      </c>
      <c r="F1596" s="298" t="s">
        <v>2391</v>
      </c>
      <c r="G1596" s="286" t="s">
        <v>1335</v>
      </c>
      <c r="H1596" s="10" t="s">
        <v>9123</v>
      </c>
      <c r="I1596" s="10" t="s">
        <v>9124</v>
      </c>
      <c r="J1596" s="10">
        <v>80</v>
      </c>
      <c r="K1596" s="282" t="s">
        <v>9125</v>
      </c>
      <c r="L1596" s="11" t="s">
        <v>9126</v>
      </c>
      <c r="M1596" s="291"/>
      <c r="N1596" s="291"/>
      <c r="O1596" s="282" t="s">
        <v>2360</v>
      </c>
      <c r="P1596" s="114"/>
    </row>
    <row r="1597" spans="1:16">
      <c r="A1597" s="108" t="s">
        <v>8351</v>
      </c>
      <c r="B1597" s="29">
        <v>1603</v>
      </c>
      <c r="C1597" s="305" t="s">
        <v>9127</v>
      </c>
      <c r="D1597" s="305" t="s">
        <v>7</v>
      </c>
      <c r="E1597" s="283">
        <v>54</v>
      </c>
      <c r="F1597" s="305" t="s">
        <v>2391</v>
      </c>
      <c r="G1597" s="306" t="s">
        <v>1335</v>
      </c>
      <c r="H1597" s="10" t="s">
        <v>9128</v>
      </c>
      <c r="I1597" s="10" t="s">
        <v>9129</v>
      </c>
      <c r="J1597" s="10">
        <v>80</v>
      </c>
      <c r="K1597" s="297" t="s">
        <v>9130</v>
      </c>
      <c r="L1597" s="11" t="s">
        <v>9131</v>
      </c>
      <c r="M1597" s="291"/>
      <c r="N1597" s="291"/>
      <c r="O1597" s="282" t="s">
        <v>2360</v>
      </c>
      <c r="P1597" s="114"/>
    </row>
    <row r="1598" spans="1:16">
      <c r="A1598" s="108" t="s">
        <v>8351</v>
      </c>
      <c r="B1598" s="29">
        <v>1604</v>
      </c>
      <c r="C1598" s="305" t="s">
        <v>9132</v>
      </c>
      <c r="D1598" s="305" t="s">
        <v>10</v>
      </c>
      <c r="E1598" s="283">
        <v>65</v>
      </c>
      <c r="F1598" s="305" t="s">
        <v>2362</v>
      </c>
      <c r="G1598" s="306" t="s">
        <v>1327</v>
      </c>
      <c r="H1598" s="10" t="s">
        <v>9133</v>
      </c>
      <c r="I1598" s="10" t="s">
        <v>9134</v>
      </c>
      <c r="J1598" s="10">
        <v>90</v>
      </c>
      <c r="K1598" s="297" t="s">
        <v>9135</v>
      </c>
      <c r="L1598" s="11" t="s">
        <v>9136</v>
      </c>
      <c r="M1598" s="291"/>
      <c r="N1598" s="291"/>
      <c r="O1598" s="282" t="s">
        <v>2360</v>
      </c>
      <c r="P1598" s="114"/>
    </row>
    <row r="1599" spans="1:16">
      <c r="A1599" s="108" t="s">
        <v>8351</v>
      </c>
      <c r="B1599" s="29">
        <v>1605</v>
      </c>
      <c r="C1599" s="305" t="s">
        <v>9137</v>
      </c>
      <c r="D1599" s="305" t="s">
        <v>10</v>
      </c>
      <c r="E1599" s="283">
        <v>58</v>
      </c>
      <c r="F1599" s="305" t="s">
        <v>2362</v>
      </c>
      <c r="G1599" s="306" t="s">
        <v>1327</v>
      </c>
      <c r="H1599" s="10" t="s">
        <v>9138</v>
      </c>
      <c r="I1599" s="10" t="s">
        <v>9139</v>
      </c>
      <c r="J1599" s="10">
        <v>90</v>
      </c>
      <c r="K1599" s="297" t="s">
        <v>9140</v>
      </c>
      <c r="L1599" s="11" t="s">
        <v>9141</v>
      </c>
      <c r="M1599" s="291"/>
      <c r="N1599" s="291"/>
      <c r="O1599" s="282" t="s">
        <v>2360</v>
      </c>
      <c r="P1599" s="114"/>
    </row>
    <row r="1600" spans="1:16">
      <c r="A1600" s="108" t="s">
        <v>8351</v>
      </c>
      <c r="B1600" s="29">
        <v>1606</v>
      </c>
      <c r="C1600" s="305" t="s">
        <v>9142</v>
      </c>
      <c r="D1600" s="305" t="s">
        <v>10</v>
      </c>
      <c r="E1600" s="283">
        <v>58</v>
      </c>
      <c r="F1600" s="305" t="s">
        <v>2356</v>
      </c>
      <c r="G1600" s="306" t="s">
        <v>1327</v>
      </c>
      <c r="H1600" s="10" t="s">
        <v>9143</v>
      </c>
      <c r="I1600" s="10" t="s">
        <v>9144</v>
      </c>
      <c r="J1600" s="10">
        <v>90</v>
      </c>
      <c r="K1600" s="297" t="s">
        <v>9145</v>
      </c>
      <c r="L1600" s="11" t="s">
        <v>9146</v>
      </c>
      <c r="M1600" s="291"/>
      <c r="N1600" s="291"/>
      <c r="O1600" s="282" t="s">
        <v>2360</v>
      </c>
      <c r="P1600" s="114"/>
    </row>
    <row r="1601" spans="1:16">
      <c r="A1601" s="108" t="s">
        <v>8351</v>
      </c>
      <c r="B1601" s="29">
        <v>1607</v>
      </c>
      <c r="C1601" s="305" t="s">
        <v>9147</v>
      </c>
      <c r="D1601" s="305" t="s">
        <v>10</v>
      </c>
      <c r="E1601" s="283">
        <v>47</v>
      </c>
      <c r="F1601" s="305" t="s">
        <v>2391</v>
      </c>
      <c r="G1601" s="306" t="s">
        <v>1335</v>
      </c>
      <c r="H1601" s="10" t="s">
        <v>9148</v>
      </c>
      <c r="I1601" s="10" t="s">
        <v>9149</v>
      </c>
      <c r="J1601" s="10">
        <v>80</v>
      </c>
      <c r="K1601" s="297" t="s">
        <v>9150</v>
      </c>
      <c r="L1601" s="11" t="s">
        <v>9151</v>
      </c>
      <c r="M1601" s="291"/>
      <c r="N1601" s="291"/>
      <c r="O1601" s="282" t="s">
        <v>2360</v>
      </c>
      <c r="P1601" s="114"/>
    </row>
    <row r="1602" spans="1:16">
      <c r="A1602" s="108" t="s">
        <v>8351</v>
      </c>
      <c r="B1602" s="29">
        <v>1608</v>
      </c>
      <c r="C1602" s="305" t="s">
        <v>9152</v>
      </c>
      <c r="D1602" s="305" t="s">
        <v>10</v>
      </c>
      <c r="E1602" s="283">
        <v>73</v>
      </c>
      <c r="F1602" s="305" t="s">
        <v>2356</v>
      </c>
      <c r="G1602" s="306" t="s">
        <v>1335</v>
      </c>
      <c r="H1602" s="10" t="s">
        <v>9153</v>
      </c>
      <c r="I1602" s="10" t="s">
        <v>9154</v>
      </c>
      <c r="J1602" s="10">
        <v>80</v>
      </c>
      <c r="K1602" s="297" t="s">
        <v>9155</v>
      </c>
      <c r="L1602" s="11" t="s">
        <v>9156</v>
      </c>
      <c r="M1602" s="291"/>
      <c r="N1602" s="291"/>
      <c r="O1602" s="282" t="s">
        <v>2360</v>
      </c>
      <c r="P1602" s="114"/>
    </row>
    <row r="1603" spans="1:16">
      <c r="A1603" s="108" t="s">
        <v>8351</v>
      </c>
      <c r="B1603" s="29">
        <v>1609</v>
      </c>
      <c r="C1603" s="305" t="s">
        <v>9157</v>
      </c>
      <c r="D1603" s="305" t="s">
        <v>10</v>
      </c>
      <c r="E1603" s="283">
        <v>59</v>
      </c>
      <c r="F1603" s="305" t="s">
        <v>2362</v>
      </c>
      <c r="G1603" s="306" t="s">
        <v>1335</v>
      </c>
      <c r="H1603" s="10" t="s">
        <v>9158</v>
      </c>
      <c r="I1603" s="10" t="s">
        <v>9159</v>
      </c>
      <c r="J1603" s="10">
        <v>80</v>
      </c>
      <c r="K1603" s="297" t="s">
        <v>9160</v>
      </c>
      <c r="L1603" s="11" t="s">
        <v>9161</v>
      </c>
      <c r="M1603" s="291"/>
      <c r="N1603" s="291"/>
      <c r="O1603" s="282" t="s">
        <v>2360</v>
      </c>
      <c r="P1603" s="114"/>
    </row>
    <row r="1604" spans="1:16">
      <c r="A1604" s="108" t="s">
        <v>8351</v>
      </c>
      <c r="B1604" s="29">
        <v>1610</v>
      </c>
      <c r="C1604" s="305" t="s">
        <v>9162</v>
      </c>
      <c r="D1604" s="305" t="s">
        <v>7</v>
      </c>
      <c r="E1604" s="283">
        <v>80</v>
      </c>
      <c r="F1604" s="305" t="s">
        <v>2407</v>
      </c>
      <c r="G1604" s="306" t="s">
        <v>1327</v>
      </c>
      <c r="H1604" s="10" t="s">
        <v>9163</v>
      </c>
      <c r="I1604" s="10" t="s">
        <v>9164</v>
      </c>
      <c r="J1604" s="10">
        <v>90</v>
      </c>
      <c r="K1604" s="297" t="s">
        <v>9165</v>
      </c>
      <c r="L1604" s="11" t="s">
        <v>9166</v>
      </c>
      <c r="M1604" s="291"/>
      <c r="N1604" s="291"/>
      <c r="O1604" s="282" t="s">
        <v>2360</v>
      </c>
      <c r="P1604" s="114"/>
    </row>
    <row r="1605" spans="1:16">
      <c r="A1605" s="108" t="s">
        <v>8351</v>
      </c>
      <c r="B1605" s="29">
        <v>1611</v>
      </c>
      <c r="C1605" s="305" t="s">
        <v>9167</v>
      </c>
      <c r="D1605" s="305" t="s">
        <v>7</v>
      </c>
      <c r="E1605" s="283">
        <v>80</v>
      </c>
      <c r="F1605" s="305" t="s">
        <v>2362</v>
      </c>
      <c r="G1605" s="306" t="s">
        <v>1335</v>
      </c>
      <c r="H1605" s="10" t="s">
        <v>9168</v>
      </c>
      <c r="I1605" s="10" t="s">
        <v>9169</v>
      </c>
      <c r="J1605" s="10">
        <v>80</v>
      </c>
      <c r="K1605" s="297" t="s">
        <v>9170</v>
      </c>
      <c r="L1605" s="11" t="s">
        <v>8990</v>
      </c>
      <c r="M1605" s="291"/>
      <c r="N1605" s="291"/>
      <c r="O1605" s="282" t="s">
        <v>2360</v>
      </c>
      <c r="P1605" s="114"/>
    </row>
    <row r="1606" spans="1:16">
      <c r="A1606" s="108" t="s">
        <v>8351</v>
      </c>
      <c r="B1606" s="29">
        <v>1612</v>
      </c>
      <c r="C1606" s="305" t="s">
        <v>9171</v>
      </c>
      <c r="D1606" s="305" t="s">
        <v>10</v>
      </c>
      <c r="E1606" s="283">
        <v>79</v>
      </c>
      <c r="F1606" s="305" t="s">
        <v>2391</v>
      </c>
      <c r="G1606" s="306" t="s">
        <v>1335</v>
      </c>
      <c r="H1606" s="10" t="s">
        <v>9172</v>
      </c>
      <c r="I1606" s="10" t="s">
        <v>9173</v>
      </c>
      <c r="J1606" s="10">
        <v>80</v>
      </c>
      <c r="K1606" s="297" t="s">
        <v>9174</v>
      </c>
      <c r="L1606" s="11" t="s">
        <v>9175</v>
      </c>
      <c r="M1606" s="291"/>
      <c r="N1606" s="291"/>
      <c r="O1606" s="282" t="s">
        <v>2360</v>
      </c>
      <c r="P1606" s="114"/>
    </row>
    <row r="1607" spans="1:16">
      <c r="A1607" s="108" t="s">
        <v>8351</v>
      </c>
      <c r="B1607" s="29">
        <v>1613</v>
      </c>
      <c r="C1607" s="305" t="s">
        <v>9176</v>
      </c>
      <c r="D1607" s="305" t="s">
        <v>7</v>
      </c>
      <c r="E1607" s="283">
        <v>81</v>
      </c>
      <c r="F1607" s="305" t="s">
        <v>2356</v>
      </c>
      <c r="G1607" s="306" t="s">
        <v>1335</v>
      </c>
      <c r="H1607" s="10" t="s">
        <v>9177</v>
      </c>
      <c r="I1607" s="10" t="s">
        <v>9178</v>
      </c>
      <c r="J1607" s="10">
        <v>80</v>
      </c>
      <c r="K1607" s="297" t="s">
        <v>9179</v>
      </c>
      <c r="L1607" s="11" t="s">
        <v>9180</v>
      </c>
      <c r="M1607" s="291"/>
      <c r="N1607" s="291"/>
      <c r="O1607" s="282" t="s">
        <v>2360</v>
      </c>
      <c r="P1607" s="114"/>
    </row>
    <row r="1608" spans="1:16">
      <c r="A1608" s="108" t="s">
        <v>8351</v>
      </c>
      <c r="B1608" s="29">
        <v>1614</v>
      </c>
      <c r="C1608" s="305" t="s">
        <v>9181</v>
      </c>
      <c r="D1608" s="305" t="s">
        <v>7</v>
      </c>
      <c r="E1608" s="283">
        <v>73</v>
      </c>
      <c r="F1608" s="305" t="s">
        <v>2362</v>
      </c>
      <c r="G1608" s="306" t="s">
        <v>1327</v>
      </c>
      <c r="H1608" s="10" t="s">
        <v>9182</v>
      </c>
      <c r="I1608" s="10" t="s">
        <v>9183</v>
      </c>
      <c r="J1608" s="10">
        <v>90</v>
      </c>
      <c r="K1608" s="297" t="s">
        <v>9184</v>
      </c>
      <c r="L1608" s="11" t="s">
        <v>9185</v>
      </c>
      <c r="M1608" s="291"/>
      <c r="N1608" s="291"/>
      <c r="O1608" s="282" t="s">
        <v>2360</v>
      </c>
      <c r="P1608" s="114"/>
    </row>
    <row r="1609" spans="1:16">
      <c r="A1609" s="108" t="s">
        <v>8351</v>
      </c>
      <c r="B1609" s="29">
        <v>1615</v>
      </c>
      <c r="C1609" s="305" t="s">
        <v>9186</v>
      </c>
      <c r="D1609" s="305" t="s">
        <v>7</v>
      </c>
      <c r="E1609" s="283">
        <v>38</v>
      </c>
      <c r="F1609" s="305" t="s">
        <v>2362</v>
      </c>
      <c r="G1609" s="306" t="s">
        <v>1335</v>
      </c>
      <c r="H1609" s="10" t="s">
        <v>9187</v>
      </c>
      <c r="I1609" s="10" t="s">
        <v>9188</v>
      </c>
      <c r="J1609" s="10">
        <v>80</v>
      </c>
      <c r="K1609" s="297" t="s">
        <v>9189</v>
      </c>
      <c r="L1609" s="11" t="s">
        <v>9190</v>
      </c>
      <c r="M1609" s="291"/>
      <c r="N1609" s="291"/>
      <c r="O1609" s="282" t="s">
        <v>2360</v>
      </c>
      <c r="P1609" s="114"/>
    </row>
    <row r="1610" spans="1:16">
      <c r="A1610" s="108" t="s">
        <v>8351</v>
      </c>
      <c r="B1610" s="29">
        <v>1616</v>
      </c>
      <c r="C1610" s="305" t="s">
        <v>9191</v>
      </c>
      <c r="D1610" s="305" t="s">
        <v>7</v>
      </c>
      <c r="E1610" s="283">
        <v>63</v>
      </c>
      <c r="F1610" s="305" t="s">
        <v>2407</v>
      </c>
      <c r="G1610" s="306" t="s">
        <v>1327</v>
      </c>
      <c r="H1610" s="10" t="s">
        <v>9192</v>
      </c>
      <c r="I1610" s="10" t="s">
        <v>9193</v>
      </c>
      <c r="J1610" s="10">
        <v>90</v>
      </c>
      <c r="K1610" s="297" t="s">
        <v>9194</v>
      </c>
      <c r="L1610" s="11" t="s">
        <v>9195</v>
      </c>
      <c r="M1610" s="291"/>
      <c r="N1610" s="291"/>
      <c r="O1610" s="282" t="s">
        <v>2360</v>
      </c>
      <c r="P1610" s="114"/>
    </row>
    <row r="1611" spans="1:16">
      <c r="A1611" s="108" t="s">
        <v>8351</v>
      </c>
      <c r="B1611" s="29">
        <v>1617</v>
      </c>
      <c r="C1611" s="305" t="s">
        <v>5857</v>
      </c>
      <c r="D1611" s="305" t="s">
        <v>7</v>
      </c>
      <c r="E1611" s="283">
        <v>52</v>
      </c>
      <c r="F1611" s="305" t="s">
        <v>2391</v>
      </c>
      <c r="G1611" s="306" t="s">
        <v>1335</v>
      </c>
      <c r="H1611" s="10" t="s">
        <v>9196</v>
      </c>
      <c r="I1611" s="10" t="s">
        <v>9197</v>
      </c>
      <c r="J1611" s="10">
        <v>80</v>
      </c>
      <c r="K1611" s="297" t="s">
        <v>9198</v>
      </c>
      <c r="L1611" s="11" t="s">
        <v>9199</v>
      </c>
      <c r="M1611" s="291"/>
      <c r="N1611" s="291"/>
      <c r="O1611" s="282" t="s">
        <v>2378</v>
      </c>
      <c r="P1611" s="114"/>
    </row>
    <row r="1612" spans="1:16">
      <c r="A1612" s="108" t="s">
        <v>8351</v>
      </c>
      <c r="B1612" s="29">
        <v>1618</v>
      </c>
      <c r="C1612" s="305" t="s">
        <v>9200</v>
      </c>
      <c r="D1612" s="305" t="s">
        <v>7</v>
      </c>
      <c r="E1612" s="283">
        <v>18</v>
      </c>
      <c r="F1612" s="305" t="s">
        <v>2356</v>
      </c>
      <c r="G1612" s="306" t="s">
        <v>1327</v>
      </c>
      <c r="H1612" s="10" t="s">
        <v>9201</v>
      </c>
      <c r="I1612" s="10" t="s">
        <v>9202</v>
      </c>
      <c r="J1612" s="10">
        <v>90</v>
      </c>
      <c r="K1612" s="297" t="s">
        <v>9203</v>
      </c>
      <c r="L1612" s="11" t="s">
        <v>9204</v>
      </c>
      <c r="M1612" s="291"/>
      <c r="N1612" s="291"/>
      <c r="O1612" s="282" t="s">
        <v>2360</v>
      </c>
      <c r="P1612" s="114"/>
    </row>
    <row r="1613" spans="1:16">
      <c r="A1613" s="108" t="s">
        <v>8351</v>
      </c>
      <c r="B1613" s="29">
        <v>1619</v>
      </c>
      <c r="C1613" s="305" t="s">
        <v>9205</v>
      </c>
      <c r="D1613" s="305" t="s">
        <v>7</v>
      </c>
      <c r="E1613" s="283">
        <v>64</v>
      </c>
      <c r="F1613" s="305" t="s">
        <v>2362</v>
      </c>
      <c r="G1613" s="306" t="s">
        <v>1327</v>
      </c>
      <c r="H1613" s="10" t="s">
        <v>9206</v>
      </c>
      <c r="I1613" s="10" t="s">
        <v>9207</v>
      </c>
      <c r="J1613" s="10">
        <v>90</v>
      </c>
      <c r="K1613" s="297" t="s">
        <v>9208</v>
      </c>
      <c r="L1613" s="11" t="s">
        <v>9209</v>
      </c>
      <c r="M1613" s="291"/>
      <c r="N1613" s="291"/>
      <c r="O1613" s="282" t="s">
        <v>2360</v>
      </c>
      <c r="P1613" s="114"/>
    </row>
    <row r="1614" spans="1:16">
      <c r="A1614" s="108" t="s">
        <v>8351</v>
      </c>
      <c r="B1614" s="29">
        <v>1620</v>
      </c>
      <c r="C1614" s="305" t="s">
        <v>9210</v>
      </c>
      <c r="D1614" s="305" t="s">
        <v>7</v>
      </c>
      <c r="E1614" s="283">
        <v>52</v>
      </c>
      <c r="F1614" s="305" t="s">
        <v>2356</v>
      </c>
      <c r="G1614" s="306" t="s">
        <v>1327</v>
      </c>
      <c r="H1614" s="10" t="s">
        <v>9211</v>
      </c>
      <c r="I1614" s="10" t="s">
        <v>9212</v>
      </c>
      <c r="J1614" s="10">
        <v>90</v>
      </c>
      <c r="K1614" s="297" t="s">
        <v>9213</v>
      </c>
      <c r="L1614" s="11" t="s">
        <v>9214</v>
      </c>
      <c r="M1614" s="291"/>
      <c r="N1614" s="291"/>
      <c r="O1614" s="282" t="s">
        <v>2360</v>
      </c>
      <c r="P1614" s="114"/>
    </row>
    <row r="1615" spans="1:16">
      <c r="A1615" s="108" t="s">
        <v>8351</v>
      </c>
      <c r="B1615" s="29">
        <v>1621</v>
      </c>
      <c r="C1615" s="305" t="s">
        <v>9215</v>
      </c>
      <c r="D1615" s="305" t="s">
        <v>10</v>
      </c>
      <c r="E1615" s="283">
        <v>50</v>
      </c>
      <c r="F1615" s="305" t="s">
        <v>2391</v>
      </c>
      <c r="G1615" s="306" t="s">
        <v>1335</v>
      </c>
      <c r="H1615" s="10" t="s">
        <v>9216</v>
      </c>
      <c r="I1615" s="10" t="s">
        <v>9217</v>
      </c>
      <c r="J1615" s="10">
        <v>80</v>
      </c>
      <c r="K1615" s="297" t="s">
        <v>9218</v>
      </c>
      <c r="L1615" s="11" t="s">
        <v>9219</v>
      </c>
      <c r="M1615" s="291"/>
      <c r="N1615" s="291"/>
      <c r="O1615" s="282" t="s">
        <v>2360</v>
      </c>
      <c r="P1615" s="114"/>
    </row>
    <row r="1616" spans="1:16">
      <c r="A1616" s="108" t="s">
        <v>8351</v>
      </c>
      <c r="B1616" s="29">
        <v>1622</v>
      </c>
      <c r="C1616" s="282" t="s">
        <v>9220</v>
      </c>
      <c r="D1616" s="282" t="s">
        <v>10</v>
      </c>
      <c r="E1616" s="283">
        <v>55</v>
      </c>
      <c r="F1616" s="282" t="s">
        <v>2391</v>
      </c>
      <c r="G1616" s="306" t="s">
        <v>1335</v>
      </c>
      <c r="H1616" s="10" t="s">
        <v>9221</v>
      </c>
      <c r="I1616" s="10" t="s">
        <v>9222</v>
      </c>
      <c r="J1616" s="10">
        <v>80</v>
      </c>
      <c r="K1616" s="291" t="s">
        <v>9223</v>
      </c>
      <c r="L1616" s="11" t="s">
        <v>9224</v>
      </c>
      <c r="M1616" s="291"/>
      <c r="N1616" s="291"/>
      <c r="O1616" s="284" t="s">
        <v>2378</v>
      </c>
      <c r="P1616" s="114"/>
    </row>
    <row r="1617" spans="1:16">
      <c r="A1617" s="108" t="s">
        <v>8351</v>
      </c>
      <c r="B1617" s="29">
        <v>1623</v>
      </c>
      <c r="C1617" s="284" t="s">
        <v>9225</v>
      </c>
      <c r="D1617" s="284" t="s">
        <v>7</v>
      </c>
      <c r="E1617" s="283">
        <v>52</v>
      </c>
      <c r="F1617" s="284" t="s">
        <v>2391</v>
      </c>
      <c r="G1617" s="291" t="s">
        <v>1335</v>
      </c>
      <c r="H1617" s="10" t="s">
        <v>9226</v>
      </c>
      <c r="I1617" s="10" t="s">
        <v>9227</v>
      </c>
      <c r="J1617" s="10">
        <v>80</v>
      </c>
      <c r="K1617" s="291" t="s">
        <v>9228</v>
      </c>
      <c r="L1617" s="11" t="s">
        <v>9229</v>
      </c>
      <c r="M1617" s="291"/>
      <c r="N1617" s="291"/>
      <c r="O1617" s="282" t="s">
        <v>2360</v>
      </c>
      <c r="P1617" s="114"/>
    </row>
    <row r="1618" spans="1:16">
      <c r="A1618" s="108" t="s">
        <v>8351</v>
      </c>
      <c r="B1618" s="29">
        <v>1624</v>
      </c>
      <c r="C1618" s="284" t="s">
        <v>9230</v>
      </c>
      <c r="D1618" s="284" t="s">
        <v>7</v>
      </c>
      <c r="E1618" s="283">
        <v>57</v>
      </c>
      <c r="F1618" s="291" t="s">
        <v>2356</v>
      </c>
      <c r="G1618" s="291" t="s">
        <v>1335</v>
      </c>
      <c r="H1618" s="10" t="s">
        <v>9231</v>
      </c>
      <c r="I1618" s="10" t="s">
        <v>9232</v>
      </c>
      <c r="J1618" s="10">
        <v>80</v>
      </c>
      <c r="K1618" s="295" t="s">
        <v>9233</v>
      </c>
      <c r="L1618" s="11" t="s">
        <v>9234</v>
      </c>
      <c r="M1618" s="291"/>
      <c r="N1618" s="291"/>
      <c r="O1618" s="284" t="s">
        <v>2360</v>
      </c>
      <c r="P1618" s="114"/>
    </row>
    <row r="1619" spans="1:16">
      <c r="A1619" s="108" t="s">
        <v>8351</v>
      </c>
      <c r="B1619" s="29">
        <v>1625</v>
      </c>
      <c r="C1619" s="284" t="s">
        <v>9235</v>
      </c>
      <c r="D1619" s="284" t="s">
        <v>7</v>
      </c>
      <c r="E1619" s="283">
        <v>55</v>
      </c>
      <c r="F1619" s="291" t="s">
        <v>2356</v>
      </c>
      <c r="G1619" s="291" t="s">
        <v>1335</v>
      </c>
      <c r="H1619" s="10" t="s">
        <v>9236</v>
      </c>
      <c r="I1619" s="10" t="s">
        <v>9237</v>
      </c>
      <c r="J1619" s="10">
        <v>80</v>
      </c>
      <c r="K1619" s="295" t="s">
        <v>9238</v>
      </c>
      <c r="L1619" s="11" t="s">
        <v>9239</v>
      </c>
      <c r="M1619" s="291"/>
      <c r="N1619" s="291"/>
      <c r="O1619" s="284" t="s">
        <v>2360</v>
      </c>
      <c r="P1619" s="114"/>
    </row>
    <row r="1620" spans="1:16">
      <c r="A1620" s="108" t="s">
        <v>8351</v>
      </c>
      <c r="B1620" s="29">
        <v>1626</v>
      </c>
      <c r="C1620" s="284" t="s">
        <v>9240</v>
      </c>
      <c r="D1620" s="284" t="s">
        <v>7</v>
      </c>
      <c r="E1620" s="283">
        <v>53</v>
      </c>
      <c r="F1620" s="291" t="s">
        <v>2391</v>
      </c>
      <c r="G1620" s="291" t="s">
        <v>1335</v>
      </c>
      <c r="H1620" s="10" t="s">
        <v>9241</v>
      </c>
      <c r="I1620" s="10" t="s">
        <v>9242</v>
      </c>
      <c r="J1620" s="10">
        <v>80</v>
      </c>
      <c r="K1620" s="295" t="s">
        <v>9243</v>
      </c>
      <c r="L1620" s="11" t="s">
        <v>9244</v>
      </c>
      <c r="M1620" s="291"/>
      <c r="N1620" s="291"/>
      <c r="O1620" s="284" t="s">
        <v>2360</v>
      </c>
      <c r="P1620" s="114"/>
    </row>
    <row r="1621" spans="1:16">
      <c r="A1621" s="108" t="s">
        <v>8351</v>
      </c>
      <c r="B1621" s="29">
        <v>1627</v>
      </c>
      <c r="C1621" s="284" t="s">
        <v>9245</v>
      </c>
      <c r="D1621" s="284" t="s">
        <v>7</v>
      </c>
      <c r="E1621" s="283">
        <v>68</v>
      </c>
      <c r="F1621" s="291" t="s">
        <v>2391</v>
      </c>
      <c r="G1621" s="291" t="s">
        <v>1335</v>
      </c>
      <c r="H1621" s="10" t="s">
        <v>9246</v>
      </c>
      <c r="I1621" s="10" t="s">
        <v>9247</v>
      </c>
      <c r="J1621" s="10">
        <v>80</v>
      </c>
      <c r="K1621" s="295" t="s">
        <v>9248</v>
      </c>
      <c r="L1621" s="11" t="s">
        <v>9249</v>
      </c>
      <c r="M1621" s="291"/>
      <c r="N1621" s="291"/>
      <c r="O1621" s="284" t="s">
        <v>2360</v>
      </c>
      <c r="P1621" s="114"/>
    </row>
    <row r="1622" spans="1:16">
      <c r="A1622" s="108" t="s">
        <v>8351</v>
      </c>
      <c r="B1622" s="29">
        <v>1628</v>
      </c>
      <c r="C1622" s="284" t="s">
        <v>9250</v>
      </c>
      <c r="D1622" s="284" t="s">
        <v>10</v>
      </c>
      <c r="E1622" s="283">
        <v>68</v>
      </c>
      <c r="F1622" s="284" t="s">
        <v>2356</v>
      </c>
      <c r="G1622" s="291" t="s">
        <v>1335</v>
      </c>
      <c r="H1622" s="10" t="s">
        <v>9251</v>
      </c>
      <c r="I1622" s="10" t="s">
        <v>9252</v>
      </c>
      <c r="J1622" s="10">
        <v>80</v>
      </c>
      <c r="K1622" s="291" t="s">
        <v>9253</v>
      </c>
      <c r="L1622" s="11" t="s">
        <v>9254</v>
      </c>
      <c r="M1622" s="291"/>
      <c r="N1622" s="291"/>
      <c r="O1622" s="282" t="s">
        <v>2360</v>
      </c>
      <c r="P1622" s="114"/>
    </row>
    <row r="1623" ht="24" spans="1:16">
      <c r="A1623" s="108" t="s">
        <v>8351</v>
      </c>
      <c r="B1623" s="29">
        <v>1629</v>
      </c>
      <c r="C1623" s="284" t="s">
        <v>9255</v>
      </c>
      <c r="D1623" s="284" t="s">
        <v>7</v>
      </c>
      <c r="E1623" s="283">
        <v>73</v>
      </c>
      <c r="F1623" s="282" t="s">
        <v>9256</v>
      </c>
      <c r="G1623" s="291" t="s">
        <v>1335</v>
      </c>
      <c r="H1623" s="10" t="s">
        <v>9257</v>
      </c>
      <c r="I1623" s="10" t="s">
        <v>9258</v>
      </c>
      <c r="J1623" s="10">
        <v>80</v>
      </c>
      <c r="K1623" s="291" t="s">
        <v>9259</v>
      </c>
      <c r="L1623" s="11" t="s">
        <v>9260</v>
      </c>
      <c r="M1623" s="291"/>
      <c r="N1623" s="291"/>
      <c r="O1623" s="282" t="s">
        <v>2360</v>
      </c>
      <c r="P1623" s="114"/>
    </row>
    <row r="1624" spans="1:16">
      <c r="A1624" s="108" t="s">
        <v>8351</v>
      </c>
      <c r="B1624" s="29">
        <v>1630</v>
      </c>
      <c r="C1624" s="284" t="s">
        <v>9261</v>
      </c>
      <c r="D1624" s="284" t="s">
        <v>10</v>
      </c>
      <c r="E1624" s="283">
        <v>66</v>
      </c>
      <c r="F1624" s="284" t="s">
        <v>2362</v>
      </c>
      <c r="G1624" s="291" t="s">
        <v>1327</v>
      </c>
      <c r="H1624" s="10" t="s">
        <v>9262</v>
      </c>
      <c r="I1624" s="10" t="s">
        <v>9263</v>
      </c>
      <c r="J1624" s="10">
        <v>90</v>
      </c>
      <c r="K1624" s="291" t="s">
        <v>9264</v>
      </c>
      <c r="L1624" s="11" t="s">
        <v>9265</v>
      </c>
      <c r="M1624" s="291"/>
      <c r="N1624" s="291"/>
      <c r="O1624" s="282" t="s">
        <v>2360</v>
      </c>
      <c r="P1624" s="114"/>
    </row>
    <row r="1625" spans="1:16">
      <c r="A1625" s="108" t="s">
        <v>8351</v>
      </c>
      <c r="B1625" s="29">
        <v>1631</v>
      </c>
      <c r="C1625" s="284" t="s">
        <v>9266</v>
      </c>
      <c r="D1625" s="284" t="s">
        <v>7</v>
      </c>
      <c r="E1625" s="283">
        <v>50</v>
      </c>
      <c r="F1625" s="284" t="s">
        <v>2391</v>
      </c>
      <c r="G1625" s="291" t="s">
        <v>1335</v>
      </c>
      <c r="H1625" s="10" t="s">
        <v>9226</v>
      </c>
      <c r="I1625" s="10" t="s">
        <v>9267</v>
      </c>
      <c r="J1625" s="10">
        <v>80</v>
      </c>
      <c r="K1625" s="291" t="s">
        <v>9268</v>
      </c>
      <c r="L1625" s="11" t="s">
        <v>9269</v>
      </c>
      <c r="M1625" s="291"/>
      <c r="N1625" s="291"/>
      <c r="O1625" s="282" t="s">
        <v>2360</v>
      </c>
      <c r="P1625" s="114"/>
    </row>
    <row r="1626" spans="1:16">
      <c r="A1626" s="108" t="s">
        <v>8351</v>
      </c>
      <c r="B1626" s="29">
        <v>1632</v>
      </c>
      <c r="C1626" s="284" t="s">
        <v>9270</v>
      </c>
      <c r="D1626" s="284" t="s">
        <v>7</v>
      </c>
      <c r="E1626" s="283">
        <v>68</v>
      </c>
      <c r="F1626" s="284" t="s">
        <v>2391</v>
      </c>
      <c r="G1626" s="291" t="s">
        <v>1335</v>
      </c>
      <c r="H1626" s="10" t="s">
        <v>9271</v>
      </c>
      <c r="I1626" s="10" t="s">
        <v>9272</v>
      </c>
      <c r="J1626" s="10">
        <v>80</v>
      </c>
      <c r="K1626" s="291" t="s">
        <v>9273</v>
      </c>
      <c r="L1626" s="11" t="s">
        <v>9274</v>
      </c>
      <c r="M1626" s="291"/>
      <c r="N1626" s="291"/>
      <c r="O1626" s="282" t="s">
        <v>2360</v>
      </c>
      <c r="P1626" s="114"/>
    </row>
    <row r="1627" spans="1:16">
      <c r="A1627" s="108" t="s">
        <v>8351</v>
      </c>
      <c r="B1627" s="29">
        <v>1633</v>
      </c>
      <c r="C1627" s="284" t="s">
        <v>9275</v>
      </c>
      <c r="D1627" s="284" t="s">
        <v>10</v>
      </c>
      <c r="E1627" s="283">
        <v>69</v>
      </c>
      <c r="F1627" s="284" t="s">
        <v>2356</v>
      </c>
      <c r="G1627" s="291" t="s">
        <v>1335</v>
      </c>
      <c r="H1627" s="10" t="s">
        <v>9276</v>
      </c>
      <c r="I1627" s="10" t="s">
        <v>9277</v>
      </c>
      <c r="J1627" s="10">
        <v>80</v>
      </c>
      <c r="K1627" s="291" t="s">
        <v>9278</v>
      </c>
      <c r="L1627" s="11" t="s">
        <v>9279</v>
      </c>
      <c r="M1627" s="291"/>
      <c r="N1627" s="291"/>
      <c r="O1627" s="282" t="s">
        <v>2360</v>
      </c>
      <c r="P1627" s="114"/>
    </row>
    <row r="1628" spans="1:16">
      <c r="A1628" s="108" t="s">
        <v>8351</v>
      </c>
      <c r="B1628" s="29">
        <v>1634</v>
      </c>
      <c r="C1628" s="284" t="s">
        <v>9280</v>
      </c>
      <c r="D1628" s="284" t="s">
        <v>10</v>
      </c>
      <c r="E1628" s="283">
        <v>53</v>
      </c>
      <c r="F1628" s="284" t="s">
        <v>2362</v>
      </c>
      <c r="G1628" s="291" t="s">
        <v>1335</v>
      </c>
      <c r="H1628" s="10" t="s">
        <v>9281</v>
      </c>
      <c r="I1628" s="10" t="s">
        <v>9282</v>
      </c>
      <c r="J1628" s="10">
        <v>80</v>
      </c>
      <c r="K1628" s="291" t="s">
        <v>9283</v>
      </c>
      <c r="L1628" s="11" t="s">
        <v>9284</v>
      </c>
      <c r="M1628" s="291"/>
      <c r="N1628" s="291"/>
      <c r="O1628" s="282" t="s">
        <v>2360</v>
      </c>
      <c r="P1628" s="114"/>
    </row>
    <row r="1629" spans="1:16">
      <c r="A1629" s="108" t="s">
        <v>8351</v>
      </c>
      <c r="B1629" s="29">
        <v>1635</v>
      </c>
      <c r="C1629" s="284" t="s">
        <v>9285</v>
      </c>
      <c r="D1629" s="284" t="s">
        <v>7</v>
      </c>
      <c r="E1629" s="283">
        <v>22</v>
      </c>
      <c r="F1629" s="284" t="s">
        <v>2373</v>
      </c>
      <c r="G1629" s="291" t="s">
        <v>1335</v>
      </c>
      <c r="H1629" s="10" t="s">
        <v>9286</v>
      </c>
      <c r="I1629" s="10" t="s">
        <v>9287</v>
      </c>
      <c r="J1629" s="10">
        <v>80</v>
      </c>
      <c r="K1629" s="291" t="s">
        <v>9288</v>
      </c>
      <c r="L1629" s="11" t="s">
        <v>9289</v>
      </c>
      <c r="M1629" s="291"/>
      <c r="N1629" s="291"/>
      <c r="O1629" s="282" t="s">
        <v>2378</v>
      </c>
      <c r="P1629" s="114"/>
    </row>
    <row r="1630" spans="1:16">
      <c r="A1630" s="108" t="s">
        <v>8351</v>
      </c>
      <c r="B1630" s="29">
        <v>1636</v>
      </c>
      <c r="C1630" s="284" t="s">
        <v>9290</v>
      </c>
      <c r="D1630" s="284" t="s">
        <v>10</v>
      </c>
      <c r="E1630" s="283">
        <v>71</v>
      </c>
      <c r="F1630" s="284" t="s">
        <v>2362</v>
      </c>
      <c r="G1630" s="291" t="s">
        <v>1335</v>
      </c>
      <c r="H1630" s="10" t="s">
        <v>9291</v>
      </c>
      <c r="I1630" s="10" t="s">
        <v>9292</v>
      </c>
      <c r="J1630" s="10">
        <v>80</v>
      </c>
      <c r="K1630" s="291" t="s">
        <v>9293</v>
      </c>
      <c r="L1630" s="11" t="s">
        <v>9294</v>
      </c>
      <c r="M1630" s="291"/>
      <c r="N1630" s="291"/>
      <c r="O1630" s="282" t="s">
        <v>2360</v>
      </c>
      <c r="P1630" s="114"/>
    </row>
    <row r="1631" spans="1:16">
      <c r="A1631" s="108" t="s">
        <v>8351</v>
      </c>
      <c r="B1631" s="29">
        <v>1637</v>
      </c>
      <c r="C1631" s="284" t="s">
        <v>9295</v>
      </c>
      <c r="D1631" s="284" t="s">
        <v>7</v>
      </c>
      <c r="E1631" s="283">
        <v>63</v>
      </c>
      <c r="F1631" s="284" t="s">
        <v>2362</v>
      </c>
      <c r="G1631" s="291" t="s">
        <v>1335</v>
      </c>
      <c r="H1631" s="10" t="s">
        <v>9296</v>
      </c>
      <c r="I1631" s="10" t="s">
        <v>9297</v>
      </c>
      <c r="J1631" s="10">
        <v>80</v>
      </c>
      <c r="K1631" s="291" t="s">
        <v>9298</v>
      </c>
      <c r="L1631" s="11" t="s">
        <v>9299</v>
      </c>
      <c r="M1631" s="291"/>
      <c r="N1631" s="291"/>
      <c r="O1631" s="282" t="s">
        <v>2360</v>
      </c>
      <c r="P1631" s="114"/>
    </row>
    <row r="1632" spans="1:16">
      <c r="A1632" s="108" t="s">
        <v>8351</v>
      </c>
      <c r="B1632" s="29">
        <v>1638</v>
      </c>
      <c r="C1632" s="284" t="s">
        <v>9300</v>
      </c>
      <c r="D1632" s="284" t="s">
        <v>7</v>
      </c>
      <c r="E1632" s="283">
        <v>40</v>
      </c>
      <c r="F1632" s="284" t="s">
        <v>2391</v>
      </c>
      <c r="G1632" s="291" t="s">
        <v>1335</v>
      </c>
      <c r="H1632" s="10" t="s">
        <v>9301</v>
      </c>
      <c r="I1632" s="10" t="s">
        <v>9302</v>
      </c>
      <c r="J1632" s="10">
        <v>80</v>
      </c>
      <c r="K1632" s="291" t="s">
        <v>9303</v>
      </c>
      <c r="L1632" s="11" t="s">
        <v>9304</v>
      </c>
      <c r="M1632" s="291"/>
      <c r="N1632" s="291"/>
      <c r="O1632" s="282" t="s">
        <v>2378</v>
      </c>
      <c r="P1632" s="114"/>
    </row>
    <row r="1633" spans="1:16">
      <c r="A1633" s="108" t="s">
        <v>8351</v>
      </c>
      <c r="B1633" s="29">
        <v>1639</v>
      </c>
      <c r="C1633" s="284" t="s">
        <v>9305</v>
      </c>
      <c r="D1633" s="284" t="s">
        <v>10</v>
      </c>
      <c r="E1633" s="283">
        <v>65</v>
      </c>
      <c r="F1633" s="284" t="s">
        <v>2391</v>
      </c>
      <c r="G1633" s="291" t="s">
        <v>1335</v>
      </c>
      <c r="H1633" s="10" t="s">
        <v>9306</v>
      </c>
      <c r="I1633" s="10" t="s">
        <v>9307</v>
      </c>
      <c r="J1633" s="10">
        <v>80</v>
      </c>
      <c r="K1633" s="291" t="s">
        <v>9308</v>
      </c>
      <c r="L1633" s="11" t="s">
        <v>9309</v>
      </c>
      <c r="M1633" s="291"/>
      <c r="N1633" s="291"/>
      <c r="O1633" s="282" t="s">
        <v>2360</v>
      </c>
      <c r="P1633" s="114"/>
    </row>
    <row r="1634" spans="1:16">
      <c r="A1634" s="108" t="s">
        <v>8351</v>
      </c>
      <c r="B1634" s="29">
        <v>1640</v>
      </c>
      <c r="C1634" s="284" t="s">
        <v>9310</v>
      </c>
      <c r="D1634" s="284" t="s">
        <v>7</v>
      </c>
      <c r="E1634" s="283">
        <v>59</v>
      </c>
      <c r="F1634" s="284" t="s">
        <v>2391</v>
      </c>
      <c r="G1634" s="291" t="s">
        <v>1335</v>
      </c>
      <c r="H1634" s="10" t="s">
        <v>9311</v>
      </c>
      <c r="I1634" s="10" t="s">
        <v>9312</v>
      </c>
      <c r="J1634" s="10">
        <v>80</v>
      </c>
      <c r="K1634" s="291" t="s">
        <v>9313</v>
      </c>
      <c r="L1634" s="11" t="s">
        <v>9314</v>
      </c>
      <c r="M1634" s="291"/>
      <c r="N1634" s="291"/>
      <c r="O1634" s="282" t="s">
        <v>2360</v>
      </c>
      <c r="P1634" s="114"/>
    </row>
    <row r="1635" spans="1:16">
      <c r="A1635" s="108" t="s">
        <v>8351</v>
      </c>
      <c r="B1635" s="29">
        <v>1641</v>
      </c>
      <c r="C1635" s="284" t="s">
        <v>9315</v>
      </c>
      <c r="D1635" s="284" t="s">
        <v>7</v>
      </c>
      <c r="E1635" s="283">
        <v>70</v>
      </c>
      <c r="F1635" s="284" t="s">
        <v>2356</v>
      </c>
      <c r="G1635" s="291" t="s">
        <v>1335</v>
      </c>
      <c r="H1635" s="10" t="s">
        <v>9316</v>
      </c>
      <c r="I1635" s="10" t="s">
        <v>9317</v>
      </c>
      <c r="J1635" s="10">
        <v>80</v>
      </c>
      <c r="K1635" s="291" t="s">
        <v>9318</v>
      </c>
      <c r="L1635" s="11" t="s">
        <v>9319</v>
      </c>
      <c r="M1635" s="291"/>
      <c r="N1635" s="291"/>
      <c r="O1635" s="282" t="s">
        <v>2360</v>
      </c>
      <c r="P1635" s="114"/>
    </row>
    <row r="1636" spans="1:16">
      <c r="A1636" s="108" t="s">
        <v>8351</v>
      </c>
      <c r="B1636" s="29">
        <v>1642</v>
      </c>
      <c r="C1636" s="284" t="s">
        <v>9320</v>
      </c>
      <c r="D1636" s="284" t="s">
        <v>7</v>
      </c>
      <c r="E1636" s="283">
        <v>52</v>
      </c>
      <c r="F1636" s="284" t="s">
        <v>2391</v>
      </c>
      <c r="G1636" s="291" t="s">
        <v>1335</v>
      </c>
      <c r="H1636" s="10" t="s">
        <v>9321</v>
      </c>
      <c r="I1636" s="10" t="s">
        <v>9322</v>
      </c>
      <c r="J1636" s="10">
        <v>80</v>
      </c>
      <c r="K1636" s="291" t="s">
        <v>9323</v>
      </c>
      <c r="L1636" s="11" t="s">
        <v>9324</v>
      </c>
      <c r="M1636" s="291"/>
      <c r="N1636" s="291"/>
      <c r="O1636" s="282" t="s">
        <v>2360</v>
      </c>
      <c r="P1636" s="114"/>
    </row>
    <row r="1637" spans="1:16">
      <c r="A1637" s="108" t="s">
        <v>8351</v>
      </c>
      <c r="B1637" s="29">
        <v>1643</v>
      </c>
      <c r="C1637" s="284" t="s">
        <v>9325</v>
      </c>
      <c r="D1637" s="284" t="s">
        <v>10</v>
      </c>
      <c r="E1637" s="283">
        <v>13</v>
      </c>
      <c r="F1637" s="284" t="s">
        <v>2373</v>
      </c>
      <c r="G1637" s="291" t="s">
        <v>1335</v>
      </c>
      <c r="H1637" s="10" t="s">
        <v>9326</v>
      </c>
      <c r="I1637" s="10" t="s">
        <v>9327</v>
      </c>
      <c r="J1637" s="10">
        <v>80</v>
      </c>
      <c r="K1637" s="291" t="s">
        <v>9328</v>
      </c>
      <c r="L1637" s="11" t="s">
        <v>9329</v>
      </c>
      <c r="M1637" s="291"/>
      <c r="N1637" s="291"/>
      <c r="O1637" s="282" t="s">
        <v>2360</v>
      </c>
      <c r="P1637" s="114"/>
    </row>
    <row r="1638" spans="1:16">
      <c r="A1638" s="108" t="s">
        <v>8351</v>
      </c>
      <c r="B1638" s="29">
        <v>1644</v>
      </c>
      <c r="C1638" s="284" t="s">
        <v>9330</v>
      </c>
      <c r="D1638" s="284" t="s">
        <v>10</v>
      </c>
      <c r="E1638" s="283">
        <v>68</v>
      </c>
      <c r="F1638" s="284" t="s">
        <v>2362</v>
      </c>
      <c r="G1638" s="291" t="s">
        <v>1327</v>
      </c>
      <c r="H1638" s="10" t="s">
        <v>9331</v>
      </c>
      <c r="I1638" s="10" t="s">
        <v>9332</v>
      </c>
      <c r="J1638" s="10">
        <v>90</v>
      </c>
      <c r="K1638" s="291" t="s">
        <v>9333</v>
      </c>
      <c r="L1638" s="11" t="s">
        <v>9319</v>
      </c>
      <c r="M1638" s="291"/>
      <c r="N1638" s="291"/>
      <c r="O1638" s="282" t="s">
        <v>2360</v>
      </c>
      <c r="P1638" s="114"/>
    </row>
    <row r="1639" spans="1:16">
      <c r="A1639" s="108" t="s">
        <v>8351</v>
      </c>
      <c r="B1639" s="29">
        <v>1645</v>
      </c>
      <c r="C1639" s="310" t="s">
        <v>9334</v>
      </c>
      <c r="D1639" s="310" t="s">
        <v>7</v>
      </c>
      <c r="E1639" s="283">
        <v>55</v>
      </c>
      <c r="F1639" s="284" t="s">
        <v>2356</v>
      </c>
      <c r="G1639" s="291" t="s">
        <v>1327</v>
      </c>
      <c r="H1639" s="10" t="s">
        <v>9335</v>
      </c>
      <c r="I1639" s="10" t="s">
        <v>9336</v>
      </c>
      <c r="J1639" s="10">
        <v>90</v>
      </c>
      <c r="K1639" s="291" t="s">
        <v>9337</v>
      </c>
      <c r="L1639" s="11" t="s">
        <v>9338</v>
      </c>
      <c r="M1639" s="291"/>
      <c r="N1639" s="291"/>
      <c r="O1639" s="282" t="s">
        <v>2360</v>
      </c>
      <c r="P1639" s="114"/>
    </row>
    <row r="1640" spans="1:16">
      <c r="A1640" s="108" t="s">
        <v>8351</v>
      </c>
      <c r="B1640" s="29">
        <v>1646</v>
      </c>
      <c r="C1640" s="310" t="s">
        <v>9339</v>
      </c>
      <c r="D1640" s="310" t="s">
        <v>7</v>
      </c>
      <c r="E1640" s="283">
        <v>81</v>
      </c>
      <c r="F1640" s="310" t="s">
        <v>2407</v>
      </c>
      <c r="G1640" s="291" t="s">
        <v>1335</v>
      </c>
      <c r="H1640" s="10" t="s">
        <v>9340</v>
      </c>
      <c r="I1640" s="10" t="s">
        <v>9341</v>
      </c>
      <c r="J1640" s="10">
        <v>80</v>
      </c>
      <c r="K1640" s="291" t="s">
        <v>9342</v>
      </c>
      <c r="L1640" s="11" t="s">
        <v>9343</v>
      </c>
      <c r="M1640" s="291"/>
      <c r="N1640" s="291"/>
      <c r="O1640" s="282" t="s">
        <v>2360</v>
      </c>
      <c r="P1640" s="114"/>
    </row>
    <row r="1641" spans="1:16">
      <c r="A1641" s="108" t="s">
        <v>8351</v>
      </c>
      <c r="B1641" s="29">
        <v>1647</v>
      </c>
      <c r="C1641" s="310" t="s">
        <v>9344</v>
      </c>
      <c r="D1641" s="310" t="s">
        <v>10</v>
      </c>
      <c r="E1641" s="283">
        <v>63</v>
      </c>
      <c r="F1641" s="310" t="s">
        <v>2362</v>
      </c>
      <c r="G1641" s="291" t="s">
        <v>1327</v>
      </c>
      <c r="H1641" s="10" t="s">
        <v>9345</v>
      </c>
      <c r="I1641" s="10" t="s">
        <v>9346</v>
      </c>
      <c r="J1641" s="10">
        <v>90</v>
      </c>
      <c r="K1641" s="291" t="s">
        <v>9347</v>
      </c>
      <c r="L1641" s="11" t="s">
        <v>9348</v>
      </c>
      <c r="M1641" s="291"/>
      <c r="N1641" s="291"/>
      <c r="O1641" s="282" t="s">
        <v>2360</v>
      </c>
      <c r="P1641" s="114"/>
    </row>
    <row r="1642" spans="1:16">
      <c r="A1642" s="108" t="s">
        <v>8351</v>
      </c>
      <c r="B1642" s="29">
        <v>1648</v>
      </c>
      <c r="C1642" s="310" t="s">
        <v>9349</v>
      </c>
      <c r="D1642" s="310" t="s">
        <v>7</v>
      </c>
      <c r="E1642" s="283">
        <v>64</v>
      </c>
      <c r="F1642" s="310" t="s">
        <v>2356</v>
      </c>
      <c r="G1642" s="291" t="s">
        <v>1335</v>
      </c>
      <c r="H1642" s="10" t="s">
        <v>9350</v>
      </c>
      <c r="I1642" s="10" t="s">
        <v>9351</v>
      </c>
      <c r="J1642" s="10">
        <v>80</v>
      </c>
      <c r="K1642" s="291" t="s">
        <v>9352</v>
      </c>
      <c r="L1642" s="11" t="s">
        <v>9353</v>
      </c>
      <c r="M1642" s="291"/>
      <c r="N1642" s="291"/>
      <c r="O1642" s="282" t="s">
        <v>2360</v>
      </c>
      <c r="P1642" s="114"/>
    </row>
    <row r="1643" spans="1:16">
      <c r="A1643" s="108" t="s">
        <v>8351</v>
      </c>
      <c r="B1643" s="29">
        <v>1649</v>
      </c>
      <c r="C1643" s="310" t="s">
        <v>9354</v>
      </c>
      <c r="D1643" s="310" t="s">
        <v>10</v>
      </c>
      <c r="E1643" s="283">
        <v>57</v>
      </c>
      <c r="F1643" s="284" t="s">
        <v>2391</v>
      </c>
      <c r="G1643" s="291" t="s">
        <v>1335</v>
      </c>
      <c r="H1643" s="10" t="s">
        <v>9355</v>
      </c>
      <c r="I1643" s="10" t="s">
        <v>9356</v>
      </c>
      <c r="J1643" s="10">
        <v>80</v>
      </c>
      <c r="K1643" s="291" t="s">
        <v>9357</v>
      </c>
      <c r="L1643" s="11" t="s">
        <v>9358</v>
      </c>
      <c r="M1643" s="291"/>
      <c r="N1643" s="291"/>
      <c r="O1643" s="282" t="s">
        <v>2360</v>
      </c>
      <c r="P1643" s="114"/>
    </row>
    <row r="1644" spans="1:16">
      <c r="A1644" s="108" t="s">
        <v>8351</v>
      </c>
      <c r="B1644" s="29">
        <v>1650</v>
      </c>
      <c r="C1644" s="310" t="s">
        <v>9359</v>
      </c>
      <c r="D1644" s="310" t="s">
        <v>10</v>
      </c>
      <c r="E1644" s="283">
        <v>10</v>
      </c>
      <c r="F1644" s="284" t="s">
        <v>2356</v>
      </c>
      <c r="G1644" s="291" t="s">
        <v>1327</v>
      </c>
      <c r="H1644" s="10" t="s">
        <v>9360</v>
      </c>
      <c r="I1644" s="10" t="s">
        <v>9361</v>
      </c>
      <c r="J1644" s="10">
        <v>90</v>
      </c>
      <c r="K1644" s="291" t="s">
        <v>9362</v>
      </c>
      <c r="L1644" s="11" t="s">
        <v>9363</v>
      </c>
      <c r="M1644" s="291"/>
      <c r="N1644" s="291"/>
      <c r="O1644" s="282" t="s">
        <v>2360</v>
      </c>
      <c r="P1644" s="114"/>
    </row>
    <row r="1645" spans="1:16">
      <c r="A1645" s="108" t="s">
        <v>8351</v>
      </c>
      <c r="B1645" s="29">
        <v>1651</v>
      </c>
      <c r="C1645" s="310" t="s">
        <v>9364</v>
      </c>
      <c r="D1645" s="310" t="s">
        <v>10</v>
      </c>
      <c r="E1645" s="283">
        <v>71</v>
      </c>
      <c r="F1645" s="284" t="s">
        <v>2356</v>
      </c>
      <c r="G1645" s="291" t="s">
        <v>1335</v>
      </c>
      <c r="H1645" s="10" t="s">
        <v>1928</v>
      </c>
      <c r="I1645" s="10" t="s">
        <v>9365</v>
      </c>
      <c r="J1645" s="10">
        <v>80</v>
      </c>
      <c r="K1645" s="291" t="s">
        <v>9366</v>
      </c>
      <c r="L1645" s="11" t="s">
        <v>9367</v>
      </c>
      <c r="M1645" s="291"/>
      <c r="N1645" s="291"/>
      <c r="O1645" s="282" t="s">
        <v>2360</v>
      </c>
      <c r="P1645" s="114"/>
    </row>
    <row r="1646" spans="1:16">
      <c r="A1646" s="108" t="s">
        <v>8351</v>
      </c>
      <c r="B1646" s="29">
        <v>1652</v>
      </c>
      <c r="C1646" s="310" t="s">
        <v>9368</v>
      </c>
      <c r="D1646" s="310" t="s">
        <v>7</v>
      </c>
      <c r="E1646" s="283">
        <v>63</v>
      </c>
      <c r="F1646" s="284" t="s">
        <v>2407</v>
      </c>
      <c r="G1646" s="291" t="s">
        <v>1335</v>
      </c>
      <c r="H1646" s="10" t="s">
        <v>9369</v>
      </c>
      <c r="I1646" s="10" t="s">
        <v>9370</v>
      </c>
      <c r="J1646" s="10">
        <v>80</v>
      </c>
      <c r="K1646" s="291" t="s">
        <v>9371</v>
      </c>
      <c r="L1646" s="11" t="s">
        <v>9372</v>
      </c>
      <c r="M1646" s="291"/>
      <c r="N1646" s="291"/>
      <c r="O1646" s="282" t="s">
        <v>2360</v>
      </c>
      <c r="P1646" s="114"/>
    </row>
    <row r="1647" spans="1:16">
      <c r="A1647" s="108" t="s">
        <v>8351</v>
      </c>
      <c r="B1647" s="29">
        <v>1653</v>
      </c>
      <c r="C1647" s="310" t="s">
        <v>9373</v>
      </c>
      <c r="D1647" s="310" t="s">
        <v>10</v>
      </c>
      <c r="E1647" s="283">
        <v>63</v>
      </c>
      <c r="F1647" s="284" t="s">
        <v>2362</v>
      </c>
      <c r="G1647" s="291" t="s">
        <v>1335</v>
      </c>
      <c r="H1647" s="10" t="s">
        <v>9374</v>
      </c>
      <c r="I1647" s="10" t="s">
        <v>9375</v>
      </c>
      <c r="J1647" s="10">
        <v>80</v>
      </c>
      <c r="K1647" s="291" t="s">
        <v>9376</v>
      </c>
      <c r="L1647" s="11" t="s">
        <v>9377</v>
      </c>
      <c r="M1647" s="291"/>
      <c r="N1647" s="291"/>
      <c r="O1647" s="282" t="s">
        <v>2360</v>
      </c>
      <c r="P1647" s="114"/>
    </row>
    <row r="1648" spans="1:16">
      <c r="A1648" s="108" t="s">
        <v>8351</v>
      </c>
      <c r="B1648" s="29">
        <v>1654</v>
      </c>
      <c r="C1648" s="310" t="s">
        <v>9378</v>
      </c>
      <c r="D1648" s="310" t="s">
        <v>7</v>
      </c>
      <c r="E1648" s="283">
        <v>65</v>
      </c>
      <c r="F1648" s="310" t="s">
        <v>2356</v>
      </c>
      <c r="G1648" s="310" t="s">
        <v>1335</v>
      </c>
      <c r="H1648" s="10" t="s">
        <v>9379</v>
      </c>
      <c r="I1648" s="10" t="s">
        <v>9380</v>
      </c>
      <c r="J1648" s="10">
        <v>80</v>
      </c>
      <c r="K1648" s="310" t="s">
        <v>9381</v>
      </c>
      <c r="L1648" s="11" t="s">
        <v>9382</v>
      </c>
      <c r="M1648" s="310"/>
      <c r="N1648" s="310"/>
      <c r="O1648" s="282" t="s">
        <v>2360</v>
      </c>
      <c r="P1648" s="114"/>
    </row>
    <row r="1649" spans="1:16">
      <c r="A1649" s="108" t="s">
        <v>8351</v>
      </c>
      <c r="B1649" s="29">
        <v>1655</v>
      </c>
      <c r="C1649" s="310" t="s">
        <v>9383</v>
      </c>
      <c r="D1649" s="310" t="s">
        <v>10</v>
      </c>
      <c r="E1649" s="283">
        <v>65</v>
      </c>
      <c r="F1649" s="310" t="s">
        <v>2356</v>
      </c>
      <c r="G1649" s="310" t="s">
        <v>1335</v>
      </c>
      <c r="H1649" s="10" t="s">
        <v>9384</v>
      </c>
      <c r="I1649" s="10" t="s">
        <v>9385</v>
      </c>
      <c r="J1649" s="10">
        <v>80</v>
      </c>
      <c r="K1649" s="310" t="s">
        <v>9386</v>
      </c>
      <c r="L1649" s="11" t="s">
        <v>9387</v>
      </c>
      <c r="M1649" s="310"/>
      <c r="N1649" s="310"/>
      <c r="O1649" s="282" t="s">
        <v>2360</v>
      </c>
      <c r="P1649" s="114"/>
    </row>
    <row r="1650" spans="1:16">
      <c r="A1650" s="108" t="s">
        <v>8351</v>
      </c>
      <c r="B1650" s="29">
        <v>1656</v>
      </c>
      <c r="C1650" s="310" t="s">
        <v>9388</v>
      </c>
      <c r="D1650" s="310" t="s">
        <v>7</v>
      </c>
      <c r="E1650" s="283">
        <v>34</v>
      </c>
      <c r="F1650" s="284" t="s">
        <v>2391</v>
      </c>
      <c r="G1650" s="291" t="s">
        <v>1335</v>
      </c>
      <c r="H1650" s="10" t="s">
        <v>9389</v>
      </c>
      <c r="I1650" s="10" t="s">
        <v>9390</v>
      </c>
      <c r="J1650" s="10">
        <v>80</v>
      </c>
      <c r="K1650" s="310" t="s">
        <v>9391</v>
      </c>
      <c r="L1650" s="11" t="s">
        <v>9392</v>
      </c>
      <c r="M1650" s="310"/>
      <c r="N1650" s="310"/>
      <c r="O1650" s="282" t="s">
        <v>2360</v>
      </c>
      <c r="P1650" s="114"/>
    </row>
    <row r="1651" spans="1:16">
      <c r="A1651" s="108" t="s">
        <v>8351</v>
      </c>
      <c r="B1651" s="29">
        <v>1657</v>
      </c>
      <c r="C1651" s="310" t="s">
        <v>9393</v>
      </c>
      <c r="D1651" s="310" t="s">
        <v>7</v>
      </c>
      <c r="E1651" s="283">
        <v>47</v>
      </c>
      <c r="F1651" s="284" t="s">
        <v>2391</v>
      </c>
      <c r="G1651" s="291" t="s">
        <v>1335</v>
      </c>
      <c r="H1651" s="10" t="s">
        <v>9394</v>
      </c>
      <c r="I1651" s="10" t="s">
        <v>9395</v>
      </c>
      <c r="J1651" s="10">
        <v>80</v>
      </c>
      <c r="K1651" s="310" t="s">
        <v>9396</v>
      </c>
      <c r="L1651" s="11" t="s">
        <v>9397</v>
      </c>
      <c r="M1651" s="310"/>
      <c r="N1651" s="310"/>
      <c r="O1651" s="282" t="s">
        <v>2360</v>
      </c>
      <c r="P1651" s="114"/>
    </row>
    <row r="1652" spans="1:16">
      <c r="A1652" s="108" t="s">
        <v>8351</v>
      </c>
      <c r="B1652" s="29">
        <v>1658</v>
      </c>
      <c r="C1652" s="310" t="s">
        <v>9398</v>
      </c>
      <c r="D1652" s="310" t="s">
        <v>7</v>
      </c>
      <c r="E1652" s="283">
        <v>78</v>
      </c>
      <c r="F1652" s="310" t="s">
        <v>2407</v>
      </c>
      <c r="G1652" s="310" t="s">
        <v>1335</v>
      </c>
      <c r="H1652" s="10" t="s">
        <v>9399</v>
      </c>
      <c r="I1652" s="10" t="s">
        <v>9400</v>
      </c>
      <c r="J1652" s="10">
        <v>80</v>
      </c>
      <c r="K1652" s="310" t="s">
        <v>9401</v>
      </c>
      <c r="L1652" s="11" t="s">
        <v>9402</v>
      </c>
      <c r="M1652" s="310"/>
      <c r="N1652" s="310"/>
      <c r="O1652" s="282" t="s">
        <v>2360</v>
      </c>
      <c r="P1652" s="114"/>
    </row>
    <row r="1653" spans="1:16">
      <c r="A1653" s="108" t="s">
        <v>8351</v>
      </c>
      <c r="B1653" s="29">
        <v>1659</v>
      </c>
      <c r="C1653" s="310" t="s">
        <v>9403</v>
      </c>
      <c r="D1653" s="310" t="s">
        <v>7</v>
      </c>
      <c r="E1653" s="283">
        <v>84</v>
      </c>
      <c r="F1653" s="284" t="s">
        <v>2391</v>
      </c>
      <c r="G1653" s="291" t="s">
        <v>1335</v>
      </c>
      <c r="H1653" s="10" t="s">
        <v>9404</v>
      </c>
      <c r="I1653" s="10" t="s">
        <v>9405</v>
      </c>
      <c r="J1653" s="10">
        <v>80</v>
      </c>
      <c r="K1653" s="310" t="s">
        <v>9406</v>
      </c>
      <c r="L1653" s="11" t="s">
        <v>9407</v>
      </c>
      <c r="M1653" s="310"/>
      <c r="N1653" s="310"/>
      <c r="O1653" s="282" t="s">
        <v>2360</v>
      </c>
      <c r="P1653" s="114"/>
    </row>
    <row r="1654" spans="1:16">
      <c r="A1654" s="108" t="s">
        <v>8351</v>
      </c>
      <c r="B1654" s="29">
        <v>1660</v>
      </c>
      <c r="C1654" s="310" t="s">
        <v>9408</v>
      </c>
      <c r="D1654" s="310" t="s">
        <v>10</v>
      </c>
      <c r="E1654" s="283">
        <v>67</v>
      </c>
      <c r="F1654" s="284" t="s">
        <v>2391</v>
      </c>
      <c r="G1654" s="291" t="s">
        <v>1335</v>
      </c>
      <c r="H1654" s="10" t="s">
        <v>9409</v>
      </c>
      <c r="I1654" s="10" t="s">
        <v>9410</v>
      </c>
      <c r="J1654" s="10">
        <v>80</v>
      </c>
      <c r="K1654" s="310" t="s">
        <v>9411</v>
      </c>
      <c r="L1654" s="11" t="s">
        <v>9412</v>
      </c>
      <c r="M1654" s="310"/>
      <c r="N1654" s="310"/>
      <c r="O1654" s="282" t="s">
        <v>2360</v>
      </c>
      <c r="P1654" s="114"/>
    </row>
    <row r="1655" spans="1:16">
      <c r="A1655" s="108" t="s">
        <v>8351</v>
      </c>
      <c r="B1655" s="29">
        <v>1661</v>
      </c>
      <c r="C1655" s="310" t="s">
        <v>9413</v>
      </c>
      <c r="D1655" s="310" t="s">
        <v>7</v>
      </c>
      <c r="E1655" s="283">
        <v>76</v>
      </c>
      <c r="F1655" s="284" t="s">
        <v>2362</v>
      </c>
      <c r="G1655" s="291" t="s">
        <v>1327</v>
      </c>
      <c r="H1655" s="10" t="s">
        <v>9414</v>
      </c>
      <c r="I1655" s="10" t="s">
        <v>9415</v>
      </c>
      <c r="J1655" s="10">
        <v>90</v>
      </c>
      <c r="K1655" s="310" t="s">
        <v>9416</v>
      </c>
      <c r="L1655" s="11" t="s">
        <v>9417</v>
      </c>
      <c r="M1655" s="310"/>
      <c r="N1655" s="310"/>
      <c r="O1655" s="282" t="s">
        <v>2360</v>
      </c>
      <c r="P1655" s="114"/>
    </row>
    <row r="1656" spans="1:16">
      <c r="A1656" s="108" t="s">
        <v>8351</v>
      </c>
      <c r="B1656" s="29">
        <v>1662</v>
      </c>
      <c r="C1656" s="310" t="s">
        <v>9418</v>
      </c>
      <c r="D1656" s="310" t="s">
        <v>7</v>
      </c>
      <c r="E1656" s="283">
        <v>69</v>
      </c>
      <c r="F1656" s="284" t="s">
        <v>2356</v>
      </c>
      <c r="G1656" s="291" t="s">
        <v>1335</v>
      </c>
      <c r="H1656" s="10" t="s">
        <v>9419</v>
      </c>
      <c r="I1656" s="10" t="s">
        <v>9420</v>
      </c>
      <c r="J1656" s="10">
        <v>80</v>
      </c>
      <c r="K1656" s="310" t="s">
        <v>9421</v>
      </c>
      <c r="L1656" s="11" t="s">
        <v>9422</v>
      </c>
      <c r="M1656" s="310"/>
      <c r="N1656" s="310"/>
      <c r="O1656" s="282" t="s">
        <v>2360</v>
      </c>
      <c r="P1656" s="114"/>
    </row>
    <row r="1657" spans="1:16">
      <c r="A1657" s="108" t="s">
        <v>8351</v>
      </c>
      <c r="B1657" s="29">
        <v>1663</v>
      </c>
      <c r="C1657" s="310" t="s">
        <v>9423</v>
      </c>
      <c r="D1657" s="310" t="s">
        <v>10</v>
      </c>
      <c r="E1657" s="283">
        <v>23</v>
      </c>
      <c r="F1657" s="284" t="s">
        <v>2373</v>
      </c>
      <c r="G1657" s="291" t="s">
        <v>1335</v>
      </c>
      <c r="H1657" s="10" t="s">
        <v>9424</v>
      </c>
      <c r="I1657" s="10" t="s">
        <v>9425</v>
      </c>
      <c r="J1657" s="10">
        <v>80</v>
      </c>
      <c r="K1657" s="310" t="s">
        <v>9426</v>
      </c>
      <c r="L1657" s="11" t="s">
        <v>9427</v>
      </c>
      <c r="M1657" s="310"/>
      <c r="N1657" s="310"/>
      <c r="O1657" s="282" t="s">
        <v>2360</v>
      </c>
      <c r="P1657" s="114"/>
    </row>
    <row r="1658" spans="1:16">
      <c r="A1658" s="108" t="s">
        <v>8351</v>
      </c>
      <c r="B1658" s="29">
        <v>1664</v>
      </c>
      <c r="C1658" s="310" t="s">
        <v>9428</v>
      </c>
      <c r="D1658" s="310" t="s">
        <v>7</v>
      </c>
      <c r="E1658" s="283">
        <v>51</v>
      </c>
      <c r="F1658" s="284" t="s">
        <v>2356</v>
      </c>
      <c r="G1658" s="291" t="s">
        <v>1335</v>
      </c>
      <c r="H1658" s="10" t="s">
        <v>9429</v>
      </c>
      <c r="I1658" s="10" t="s">
        <v>9430</v>
      </c>
      <c r="J1658" s="10">
        <v>80</v>
      </c>
      <c r="K1658" s="310" t="s">
        <v>9431</v>
      </c>
      <c r="L1658" s="11" t="s">
        <v>9432</v>
      </c>
      <c r="M1658" s="310"/>
      <c r="N1658" s="310"/>
      <c r="O1658" s="282" t="s">
        <v>2360</v>
      </c>
      <c r="P1658" s="114"/>
    </row>
    <row r="1659" spans="1:16">
      <c r="A1659" s="108" t="s">
        <v>8351</v>
      </c>
      <c r="B1659" s="29">
        <v>1665</v>
      </c>
      <c r="C1659" s="310" t="s">
        <v>9433</v>
      </c>
      <c r="D1659" s="310" t="s">
        <v>7</v>
      </c>
      <c r="E1659" s="283">
        <v>41</v>
      </c>
      <c r="F1659" s="284" t="s">
        <v>2356</v>
      </c>
      <c r="G1659" s="291" t="s">
        <v>1335</v>
      </c>
      <c r="H1659" s="10" t="s">
        <v>9434</v>
      </c>
      <c r="I1659" s="10" t="s">
        <v>9435</v>
      </c>
      <c r="J1659" s="10">
        <v>80</v>
      </c>
      <c r="K1659" s="310" t="s">
        <v>9436</v>
      </c>
      <c r="L1659" s="11" t="s">
        <v>9437</v>
      </c>
      <c r="M1659" s="310"/>
      <c r="N1659" s="310"/>
      <c r="O1659" s="282" t="s">
        <v>2360</v>
      </c>
      <c r="P1659" s="114"/>
    </row>
    <row r="1660" spans="1:16">
      <c r="A1660" s="108" t="s">
        <v>8351</v>
      </c>
      <c r="B1660" s="29">
        <v>1666</v>
      </c>
      <c r="C1660" s="310" t="s">
        <v>9438</v>
      </c>
      <c r="D1660" s="310" t="s">
        <v>7</v>
      </c>
      <c r="E1660" s="283">
        <v>65</v>
      </c>
      <c r="F1660" s="284" t="s">
        <v>2356</v>
      </c>
      <c r="G1660" s="291" t="s">
        <v>1335</v>
      </c>
      <c r="H1660" s="10" t="s">
        <v>9439</v>
      </c>
      <c r="I1660" s="10" t="s">
        <v>9440</v>
      </c>
      <c r="J1660" s="10">
        <v>80</v>
      </c>
      <c r="K1660" s="310" t="s">
        <v>9441</v>
      </c>
      <c r="L1660" s="11" t="s">
        <v>9442</v>
      </c>
      <c r="M1660" s="310"/>
      <c r="N1660" s="310"/>
      <c r="O1660" s="282" t="s">
        <v>2360</v>
      </c>
      <c r="P1660" s="114"/>
    </row>
    <row r="1661" spans="1:16">
      <c r="A1661" s="108" t="s">
        <v>8351</v>
      </c>
      <c r="B1661" s="29">
        <v>1667</v>
      </c>
      <c r="C1661" s="310" t="s">
        <v>9443</v>
      </c>
      <c r="D1661" s="310" t="s">
        <v>7</v>
      </c>
      <c r="E1661" s="283">
        <v>79</v>
      </c>
      <c r="F1661" s="284" t="s">
        <v>2356</v>
      </c>
      <c r="G1661" s="291" t="s">
        <v>1335</v>
      </c>
      <c r="H1661" s="10" t="s">
        <v>9444</v>
      </c>
      <c r="I1661" s="10" t="s">
        <v>9445</v>
      </c>
      <c r="J1661" s="10">
        <v>80</v>
      </c>
      <c r="K1661" s="310" t="s">
        <v>9446</v>
      </c>
      <c r="L1661" s="11" t="s">
        <v>9447</v>
      </c>
      <c r="M1661" s="310"/>
      <c r="N1661" s="310"/>
      <c r="O1661" s="282" t="s">
        <v>2360</v>
      </c>
      <c r="P1661" s="114"/>
    </row>
    <row r="1662" spans="1:16">
      <c r="A1662" s="108" t="s">
        <v>8351</v>
      </c>
      <c r="B1662" s="29">
        <v>1668</v>
      </c>
      <c r="C1662" s="310" t="s">
        <v>9448</v>
      </c>
      <c r="D1662" s="310" t="s">
        <v>7</v>
      </c>
      <c r="E1662" s="283">
        <v>51</v>
      </c>
      <c r="F1662" s="284" t="s">
        <v>2356</v>
      </c>
      <c r="G1662" s="291" t="s">
        <v>1327</v>
      </c>
      <c r="H1662" s="10" t="s">
        <v>9449</v>
      </c>
      <c r="I1662" s="10" t="s">
        <v>9450</v>
      </c>
      <c r="J1662" s="10">
        <v>90</v>
      </c>
      <c r="K1662" s="310" t="s">
        <v>9451</v>
      </c>
      <c r="L1662" s="11" t="s">
        <v>9452</v>
      </c>
      <c r="M1662" s="310"/>
      <c r="N1662" s="310"/>
      <c r="O1662" s="282" t="s">
        <v>2360</v>
      </c>
      <c r="P1662" s="114"/>
    </row>
    <row r="1663" spans="1:16">
      <c r="A1663" s="108" t="s">
        <v>8351</v>
      </c>
      <c r="B1663" s="29">
        <v>1669</v>
      </c>
      <c r="C1663" s="310" t="s">
        <v>9453</v>
      </c>
      <c r="D1663" s="310" t="s">
        <v>7</v>
      </c>
      <c r="E1663" s="283">
        <v>63</v>
      </c>
      <c r="F1663" s="284" t="s">
        <v>2356</v>
      </c>
      <c r="G1663" s="291" t="s">
        <v>1335</v>
      </c>
      <c r="H1663" s="10" t="s">
        <v>9454</v>
      </c>
      <c r="I1663" s="10" t="s">
        <v>9455</v>
      </c>
      <c r="J1663" s="10">
        <v>80</v>
      </c>
      <c r="K1663" s="310" t="s">
        <v>9456</v>
      </c>
      <c r="L1663" s="11" t="s">
        <v>9457</v>
      </c>
      <c r="M1663" s="310"/>
      <c r="N1663" s="310"/>
      <c r="O1663" s="282" t="s">
        <v>2360</v>
      </c>
      <c r="P1663" s="114"/>
    </row>
    <row r="1664" spans="1:16">
      <c r="A1664" s="108" t="s">
        <v>8351</v>
      </c>
      <c r="B1664" s="29">
        <v>1670</v>
      </c>
      <c r="C1664" s="310" t="s">
        <v>9458</v>
      </c>
      <c r="D1664" s="310" t="s">
        <v>7</v>
      </c>
      <c r="E1664" s="283">
        <v>84</v>
      </c>
      <c r="F1664" s="284" t="s">
        <v>2356</v>
      </c>
      <c r="G1664" s="291" t="s">
        <v>1335</v>
      </c>
      <c r="H1664" s="10" t="s">
        <v>9459</v>
      </c>
      <c r="I1664" s="10" t="s">
        <v>9460</v>
      </c>
      <c r="J1664" s="10">
        <v>80</v>
      </c>
      <c r="K1664" s="310" t="s">
        <v>9461</v>
      </c>
      <c r="L1664" s="11" t="s">
        <v>9462</v>
      </c>
      <c r="M1664" s="310"/>
      <c r="N1664" s="310"/>
      <c r="O1664" s="282" t="s">
        <v>2360</v>
      </c>
      <c r="P1664" s="114"/>
    </row>
    <row r="1665" spans="1:16">
      <c r="A1665" s="108" t="s">
        <v>8351</v>
      </c>
      <c r="B1665" s="29">
        <v>1671</v>
      </c>
      <c r="C1665" s="310" t="s">
        <v>9463</v>
      </c>
      <c r="D1665" s="310" t="s">
        <v>7</v>
      </c>
      <c r="E1665" s="283">
        <v>38</v>
      </c>
      <c r="F1665" s="284" t="s">
        <v>2362</v>
      </c>
      <c r="G1665" s="291" t="s">
        <v>1335</v>
      </c>
      <c r="H1665" s="10" t="s">
        <v>9464</v>
      </c>
      <c r="I1665" s="10" t="s">
        <v>9465</v>
      </c>
      <c r="J1665" s="10">
        <v>80</v>
      </c>
      <c r="K1665" s="310" t="s">
        <v>9466</v>
      </c>
      <c r="L1665" s="11" t="s">
        <v>9467</v>
      </c>
      <c r="M1665" s="310"/>
      <c r="N1665" s="310"/>
      <c r="O1665" s="282" t="s">
        <v>2360</v>
      </c>
      <c r="P1665" s="114"/>
    </row>
    <row r="1666" spans="1:16">
      <c r="A1666" s="108" t="s">
        <v>8351</v>
      </c>
      <c r="B1666" s="29">
        <v>1672</v>
      </c>
      <c r="C1666" s="310" t="s">
        <v>9468</v>
      </c>
      <c r="D1666" s="310" t="s">
        <v>10</v>
      </c>
      <c r="E1666" s="283">
        <v>56</v>
      </c>
      <c r="F1666" s="284" t="s">
        <v>2407</v>
      </c>
      <c r="G1666" s="291" t="s">
        <v>1335</v>
      </c>
      <c r="H1666" s="10" t="s">
        <v>9469</v>
      </c>
      <c r="I1666" s="10" t="s">
        <v>9470</v>
      </c>
      <c r="J1666" s="10">
        <v>80</v>
      </c>
      <c r="K1666" s="310" t="s">
        <v>9471</v>
      </c>
      <c r="L1666" s="11" t="s">
        <v>9472</v>
      </c>
      <c r="M1666" s="310"/>
      <c r="N1666" s="310"/>
      <c r="O1666" s="282" t="s">
        <v>2360</v>
      </c>
      <c r="P1666" s="114"/>
    </row>
    <row r="1667" spans="1:16">
      <c r="A1667" s="108" t="s">
        <v>8351</v>
      </c>
      <c r="B1667" s="29">
        <v>1673</v>
      </c>
      <c r="C1667" s="310" t="s">
        <v>9473</v>
      </c>
      <c r="D1667" s="310" t="s">
        <v>10</v>
      </c>
      <c r="E1667" s="283">
        <v>47</v>
      </c>
      <c r="F1667" s="284" t="s">
        <v>2391</v>
      </c>
      <c r="G1667" s="291" t="s">
        <v>1335</v>
      </c>
      <c r="H1667" s="10" t="s">
        <v>9474</v>
      </c>
      <c r="I1667" s="10" t="s">
        <v>9475</v>
      </c>
      <c r="J1667" s="10">
        <v>80</v>
      </c>
      <c r="K1667" s="310" t="s">
        <v>9476</v>
      </c>
      <c r="L1667" s="11" t="s">
        <v>9477</v>
      </c>
      <c r="M1667" s="310"/>
      <c r="N1667" s="310"/>
      <c r="O1667" s="282" t="s">
        <v>2360</v>
      </c>
      <c r="P1667" s="114"/>
    </row>
    <row r="1668" spans="1:16">
      <c r="A1668" s="108" t="s">
        <v>8351</v>
      </c>
      <c r="B1668" s="29">
        <v>1674</v>
      </c>
      <c r="C1668" s="311" t="s">
        <v>9478</v>
      </c>
      <c r="D1668" s="284" t="s">
        <v>10</v>
      </c>
      <c r="E1668" s="283">
        <v>12</v>
      </c>
      <c r="F1668" s="284" t="s">
        <v>2373</v>
      </c>
      <c r="G1668" s="291" t="s">
        <v>1335</v>
      </c>
      <c r="H1668" s="10" t="s">
        <v>9479</v>
      </c>
      <c r="I1668" s="10" t="s">
        <v>9480</v>
      </c>
      <c r="J1668" s="10">
        <v>80</v>
      </c>
      <c r="K1668" s="282" t="s">
        <v>9481</v>
      </c>
      <c r="L1668" s="11" t="s">
        <v>9482</v>
      </c>
      <c r="M1668" s="291"/>
      <c r="N1668" s="291"/>
      <c r="O1668" s="284" t="s">
        <v>2378</v>
      </c>
      <c r="P1668" s="114"/>
    </row>
    <row r="1669" spans="1:16">
      <c r="A1669" s="108" t="s">
        <v>8351</v>
      </c>
      <c r="B1669" s="29">
        <v>1675</v>
      </c>
      <c r="C1669" s="311" t="s">
        <v>9483</v>
      </c>
      <c r="D1669" s="310" t="s">
        <v>10</v>
      </c>
      <c r="E1669" s="283">
        <v>9</v>
      </c>
      <c r="F1669" s="284" t="s">
        <v>2356</v>
      </c>
      <c r="G1669" s="291" t="s">
        <v>1335</v>
      </c>
      <c r="H1669" s="10" t="s">
        <v>9484</v>
      </c>
      <c r="I1669" s="10" t="s">
        <v>9485</v>
      </c>
      <c r="J1669" s="10">
        <v>80</v>
      </c>
      <c r="K1669" s="282" t="s">
        <v>9486</v>
      </c>
      <c r="L1669" s="11" t="s">
        <v>9487</v>
      </c>
      <c r="M1669" s="291"/>
      <c r="N1669" s="291"/>
      <c r="O1669" s="284" t="s">
        <v>2360</v>
      </c>
      <c r="P1669" s="114"/>
    </row>
    <row r="1670" spans="1:16">
      <c r="A1670" s="108" t="s">
        <v>8351</v>
      </c>
      <c r="B1670" s="29">
        <v>1675</v>
      </c>
      <c r="C1670" s="311" t="s">
        <v>9488</v>
      </c>
      <c r="D1670" s="310" t="s">
        <v>7</v>
      </c>
      <c r="E1670" s="283">
        <v>65</v>
      </c>
      <c r="F1670" s="284" t="s">
        <v>2356</v>
      </c>
      <c r="G1670" s="291" t="s">
        <v>1335</v>
      </c>
      <c r="H1670" s="10" t="s">
        <v>3934</v>
      </c>
      <c r="I1670" s="10" t="s">
        <v>9489</v>
      </c>
      <c r="J1670" s="10">
        <v>80</v>
      </c>
      <c r="K1670" s="282" t="s">
        <v>9490</v>
      </c>
      <c r="L1670" s="11" t="s">
        <v>9491</v>
      </c>
      <c r="M1670" s="291"/>
      <c r="N1670" s="291"/>
      <c r="O1670" s="284" t="s">
        <v>2360</v>
      </c>
      <c r="P1670" s="114"/>
    </row>
    <row r="1671" spans="1:16">
      <c r="A1671" s="108" t="s">
        <v>8351</v>
      </c>
      <c r="B1671" s="29">
        <v>1675</v>
      </c>
      <c r="C1671" s="311" t="s">
        <v>9492</v>
      </c>
      <c r="D1671" s="310" t="s">
        <v>10</v>
      </c>
      <c r="E1671" s="283">
        <v>72</v>
      </c>
      <c r="F1671" s="284" t="s">
        <v>2356</v>
      </c>
      <c r="G1671" s="291" t="s">
        <v>1327</v>
      </c>
      <c r="H1671" s="10" t="s">
        <v>9493</v>
      </c>
      <c r="I1671" s="10" t="s">
        <v>9494</v>
      </c>
      <c r="J1671" s="10">
        <v>90</v>
      </c>
      <c r="K1671" s="282" t="s">
        <v>9495</v>
      </c>
      <c r="L1671" s="11" t="s">
        <v>9496</v>
      </c>
      <c r="M1671" s="291"/>
      <c r="N1671" s="291"/>
      <c r="O1671" s="284" t="s">
        <v>2360</v>
      </c>
      <c r="P1671" s="114"/>
    </row>
    <row r="1672" spans="1:16">
      <c r="A1672" s="108" t="s">
        <v>8351</v>
      </c>
      <c r="B1672" s="29">
        <v>1675</v>
      </c>
      <c r="C1672" s="311" t="s">
        <v>7371</v>
      </c>
      <c r="D1672" s="310" t="s">
        <v>7</v>
      </c>
      <c r="E1672" s="283">
        <v>68</v>
      </c>
      <c r="F1672" s="284" t="s">
        <v>2356</v>
      </c>
      <c r="G1672" s="291" t="s">
        <v>1335</v>
      </c>
      <c r="H1672" s="10" t="s">
        <v>9497</v>
      </c>
      <c r="I1672" s="10" t="s">
        <v>9498</v>
      </c>
      <c r="J1672" s="10">
        <v>80</v>
      </c>
      <c r="K1672" s="282" t="s">
        <v>9499</v>
      </c>
      <c r="L1672" s="11" t="s">
        <v>9500</v>
      </c>
      <c r="M1672" s="291"/>
      <c r="N1672" s="291"/>
      <c r="O1672" s="284" t="s">
        <v>2360</v>
      </c>
      <c r="P1672" s="114"/>
    </row>
    <row r="1673" spans="1:16">
      <c r="A1673" s="108" t="s">
        <v>8351</v>
      </c>
      <c r="B1673" s="29">
        <v>1675</v>
      </c>
      <c r="C1673" s="311" t="s">
        <v>9501</v>
      </c>
      <c r="D1673" s="310" t="s">
        <v>10</v>
      </c>
      <c r="E1673" s="283">
        <v>93</v>
      </c>
      <c r="F1673" s="284" t="s">
        <v>2356</v>
      </c>
      <c r="G1673" s="291" t="s">
        <v>1335</v>
      </c>
      <c r="H1673" s="10" t="s">
        <v>9502</v>
      </c>
      <c r="I1673" s="10" t="s">
        <v>9503</v>
      </c>
      <c r="J1673" s="10">
        <v>80</v>
      </c>
      <c r="K1673" s="282" t="s">
        <v>9504</v>
      </c>
      <c r="L1673" s="11" t="s">
        <v>9505</v>
      </c>
      <c r="M1673" s="291"/>
      <c r="N1673" s="291"/>
      <c r="O1673" s="284" t="s">
        <v>2360</v>
      </c>
      <c r="P1673" s="114"/>
    </row>
    <row r="1674" spans="1:16">
      <c r="A1674" s="108" t="s">
        <v>8351</v>
      </c>
      <c r="B1674" s="29">
        <v>1675</v>
      </c>
      <c r="C1674" s="311" t="s">
        <v>9506</v>
      </c>
      <c r="D1674" s="310" t="s">
        <v>10</v>
      </c>
      <c r="E1674" s="283">
        <v>90</v>
      </c>
      <c r="F1674" s="284" t="s">
        <v>2356</v>
      </c>
      <c r="G1674" s="291" t="s">
        <v>1327</v>
      </c>
      <c r="H1674" s="10" t="s">
        <v>9507</v>
      </c>
      <c r="I1674" s="10" t="s">
        <v>9508</v>
      </c>
      <c r="J1674" s="10">
        <v>90</v>
      </c>
      <c r="K1674" s="282" t="s">
        <v>9509</v>
      </c>
      <c r="L1674" s="11" t="s">
        <v>9510</v>
      </c>
      <c r="M1674" s="291"/>
      <c r="N1674" s="291"/>
      <c r="O1674" s="284" t="s">
        <v>2360</v>
      </c>
      <c r="P1674" s="114"/>
    </row>
    <row r="1675" spans="1:16">
      <c r="A1675" s="108" t="s">
        <v>8351</v>
      </c>
      <c r="B1675" s="29">
        <v>1675</v>
      </c>
      <c r="C1675" s="311" t="s">
        <v>9511</v>
      </c>
      <c r="D1675" s="310" t="s">
        <v>7</v>
      </c>
      <c r="E1675" s="283">
        <v>59</v>
      </c>
      <c r="F1675" s="284" t="s">
        <v>2356</v>
      </c>
      <c r="G1675" s="291" t="s">
        <v>1327</v>
      </c>
      <c r="H1675" s="10" t="s">
        <v>9512</v>
      </c>
      <c r="I1675" s="10" t="s">
        <v>9513</v>
      </c>
      <c r="J1675" s="10">
        <v>90</v>
      </c>
      <c r="K1675" s="282" t="s">
        <v>9514</v>
      </c>
      <c r="L1675" s="11" t="s">
        <v>9515</v>
      </c>
      <c r="M1675" s="291"/>
      <c r="N1675" s="291"/>
      <c r="O1675" s="284" t="s">
        <v>2360</v>
      </c>
      <c r="P1675" s="114"/>
    </row>
    <row r="1676" spans="1:16">
      <c r="A1676" s="108" t="s">
        <v>8351</v>
      </c>
      <c r="B1676" s="29">
        <v>1675</v>
      </c>
      <c r="C1676" s="311" t="s">
        <v>9516</v>
      </c>
      <c r="D1676" s="310" t="s">
        <v>10</v>
      </c>
      <c r="E1676" s="283">
        <v>83</v>
      </c>
      <c r="F1676" s="284" t="s">
        <v>2356</v>
      </c>
      <c r="G1676" s="291" t="s">
        <v>1327</v>
      </c>
      <c r="H1676" s="10" t="s">
        <v>9517</v>
      </c>
      <c r="I1676" s="10" t="s">
        <v>9518</v>
      </c>
      <c r="J1676" s="10">
        <v>90</v>
      </c>
      <c r="K1676" s="282" t="s">
        <v>9519</v>
      </c>
      <c r="L1676" s="11" t="s">
        <v>9520</v>
      </c>
      <c r="M1676" s="291"/>
      <c r="N1676" s="291"/>
      <c r="O1676" s="284" t="s">
        <v>2360</v>
      </c>
      <c r="P1676" s="114"/>
    </row>
    <row r="1677" spans="1:16">
      <c r="A1677" s="108" t="s">
        <v>8351</v>
      </c>
      <c r="B1677" s="29">
        <v>1675</v>
      </c>
      <c r="C1677" s="311" t="s">
        <v>9521</v>
      </c>
      <c r="D1677" s="310" t="s">
        <v>10</v>
      </c>
      <c r="E1677" s="283">
        <v>91</v>
      </c>
      <c r="F1677" s="284" t="s">
        <v>2356</v>
      </c>
      <c r="G1677" s="291" t="s">
        <v>1335</v>
      </c>
      <c r="H1677" s="10" t="s">
        <v>9522</v>
      </c>
      <c r="I1677" s="10" t="s">
        <v>9523</v>
      </c>
      <c r="J1677" s="10">
        <v>80</v>
      </c>
      <c r="K1677" s="282" t="s">
        <v>9524</v>
      </c>
      <c r="L1677" s="11" t="s">
        <v>9525</v>
      </c>
      <c r="M1677" s="291"/>
      <c r="N1677" s="291"/>
      <c r="O1677" s="284" t="s">
        <v>2360</v>
      </c>
      <c r="P1677" s="114"/>
    </row>
    <row r="1678" spans="1:16">
      <c r="A1678" s="108" t="s">
        <v>8351</v>
      </c>
      <c r="B1678" s="29">
        <v>1675</v>
      </c>
      <c r="C1678" s="311" t="s">
        <v>9526</v>
      </c>
      <c r="D1678" s="310" t="s">
        <v>7</v>
      </c>
      <c r="E1678" s="283">
        <v>60</v>
      </c>
      <c r="F1678" s="284" t="s">
        <v>2391</v>
      </c>
      <c r="G1678" s="291" t="s">
        <v>1335</v>
      </c>
      <c r="H1678" s="10" t="s">
        <v>5471</v>
      </c>
      <c r="I1678" s="10" t="s">
        <v>9527</v>
      </c>
      <c r="J1678" s="10">
        <v>80</v>
      </c>
      <c r="K1678" s="282" t="s">
        <v>9528</v>
      </c>
      <c r="L1678" s="11" t="s">
        <v>9529</v>
      </c>
      <c r="M1678" s="291"/>
      <c r="N1678" s="291"/>
      <c r="O1678" s="284" t="s">
        <v>2360</v>
      </c>
      <c r="P1678" s="114"/>
    </row>
    <row r="1679" spans="1:16">
      <c r="A1679" s="108" t="s">
        <v>8351</v>
      </c>
      <c r="B1679" s="29">
        <v>1675</v>
      </c>
      <c r="C1679" s="311" t="s">
        <v>9530</v>
      </c>
      <c r="D1679" s="310" t="s">
        <v>10</v>
      </c>
      <c r="E1679" s="283">
        <v>86</v>
      </c>
      <c r="F1679" s="284" t="s">
        <v>2356</v>
      </c>
      <c r="G1679" s="291" t="s">
        <v>1335</v>
      </c>
      <c r="H1679" s="10" t="s">
        <v>9531</v>
      </c>
      <c r="I1679" s="10" t="s">
        <v>9532</v>
      </c>
      <c r="J1679" s="10">
        <v>80</v>
      </c>
      <c r="K1679" s="282" t="s">
        <v>9533</v>
      </c>
      <c r="L1679" s="11" t="s">
        <v>9534</v>
      </c>
      <c r="M1679" s="291"/>
      <c r="N1679" s="291"/>
      <c r="O1679" s="284" t="s">
        <v>2360</v>
      </c>
      <c r="P1679" s="114"/>
    </row>
    <row r="1680" spans="1:16">
      <c r="A1680" s="108" t="s">
        <v>8351</v>
      </c>
      <c r="B1680" s="29">
        <v>1675</v>
      </c>
      <c r="C1680" s="311" t="s">
        <v>9535</v>
      </c>
      <c r="D1680" s="310" t="s">
        <v>10</v>
      </c>
      <c r="E1680" s="283">
        <v>56</v>
      </c>
      <c r="F1680" s="284" t="s">
        <v>2362</v>
      </c>
      <c r="G1680" s="291" t="s">
        <v>1335</v>
      </c>
      <c r="H1680" s="10" t="s">
        <v>9536</v>
      </c>
      <c r="I1680" s="10" t="s">
        <v>9537</v>
      </c>
      <c r="J1680" s="10">
        <v>80</v>
      </c>
      <c r="K1680" s="282" t="s">
        <v>8487</v>
      </c>
      <c r="L1680" s="11" t="s">
        <v>8488</v>
      </c>
      <c r="M1680" s="291"/>
      <c r="N1680" s="291"/>
      <c r="O1680" s="284" t="s">
        <v>2360</v>
      </c>
      <c r="P1680" s="114"/>
    </row>
    <row r="1681" spans="1:16">
      <c r="A1681" s="108" t="s">
        <v>8351</v>
      </c>
      <c r="B1681" s="29">
        <v>1675</v>
      </c>
      <c r="C1681" s="311" t="s">
        <v>9538</v>
      </c>
      <c r="D1681" s="310" t="s">
        <v>10</v>
      </c>
      <c r="E1681" s="283">
        <v>45</v>
      </c>
      <c r="F1681" s="284" t="s">
        <v>2356</v>
      </c>
      <c r="G1681" s="291" t="s">
        <v>1335</v>
      </c>
      <c r="H1681" s="10" t="s">
        <v>9539</v>
      </c>
      <c r="I1681" s="10" t="s">
        <v>9540</v>
      </c>
      <c r="J1681" s="10">
        <v>80</v>
      </c>
      <c r="K1681" s="282" t="s">
        <v>9541</v>
      </c>
      <c r="L1681" s="11" t="s">
        <v>9542</v>
      </c>
      <c r="M1681" s="291"/>
      <c r="N1681" s="291"/>
      <c r="O1681" s="284" t="s">
        <v>2360</v>
      </c>
      <c r="P1681" s="114"/>
    </row>
    <row r="1682" spans="1:16">
      <c r="A1682" s="108" t="s">
        <v>8351</v>
      </c>
      <c r="B1682" s="29">
        <v>1675</v>
      </c>
      <c r="C1682" s="311" t="s">
        <v>7331</v>
      </c>
      <c r="D1682" s="310" t="s">
        <v>7</v>
      </c>
      <c r="E1682" s="283">
        <v>46</v>
      </c>
      <c r="F1682" s="284" t="s">
        <v>2407</v>
      </c>
      <c r="G1682" s="291" t="s">
        <v>1335</v>
      </c>
      <c r="H1682" s="10" t="s">
        <v>9543</v>
      </c>
      <c r="I1682" s="10" t="s">
        <v>9544</v>
      </c>
      <c r="J1682" s="10">
        <v>80</v>
      </c>
      <c r="K1682" s="282" t="s">
        <v>9545</v>
      </c>
      <c r="L1682" s="11" t="s">
        <v>9546</v>
      </c>
      <c r="M1682" s="291"/>
      <c r="N1682" s="291"/>
      <c r="O1682" s="284" t="s">
        <v>2360</v>
      </c>
      <c r="P1682" s="114"/>
    </row>
    <row r="1683" spans="1:16">
      <c r="A1683" s="108" t="s">
        <v>8351</v>
      </c>
      <c r="B1683" s="29">
        <v>1675</v>
      </c>
      <c r="C1683" s="311" t="s">
        <v>9547</v>
      </c>
      <c r="D1683" s="310" t="s">
        <v>7</v>
      </c>
      <c r="E1683" s="283">
        <v>43</v>
      </c>
      <c r="F1683" s="284" t="s">
        <v>2391</v>
      </c>
      <c r="G1683" s="291" t="s">
        <v>1335</v>
      </c>
      <c r="H1683" s="10" t="s">
        <v>9548</v>
      </c>
      <c r="I1683" s="10" t="s">
        <v>5542</v>
      </c>
      <c r="J1683" s="10">
        <v>80</v>
      </c>
      <c r="K1683" s="282" t="s">
        <v>9549</v>
      </c>
      <c r="L1683" s="11" t="s">
        <v>9550</v>
      </c>
      <c r="M1683" s="291"/>
      <c r="N1683" s="291"/>
      <c r="O1683" s="284" t="s">
        <v>2378</v>
      </c>
      <c r="P1683" s="114"/>
    </row>
    <row r="1684" ht="36" spans="1:16">
      <c r="A1684" s="108" t="s">
        <v>8351</v>
      </c>
      <c r="B1684" s="29">
        <v>1675</v>
      </c>
      <c r="C1684" s="311" t="s">
        <v>9551</v>
      </c>
      <c r="D1684" s="310" t="s">
        <v>10</v>
      </c>
      <c r="E1684" s="283">
        <v>66</v>
      </c>
      <c r="F1684" s="282" t="s">
        <v>9552</v>
      </c>
      <c r="G1684" s="291" t="s">
        <v>1327</v>
      </c>
      <c r="H1684" s="10" t="s">
        <v>9553</v>
      </c>
      <c r="I1684" s="10" t="s">
        <v>9554</v>
      </c>
      <c r="J1684" s="10">
        <v>90</v>
      </c>
      <c r="K1684" s="282" t="s">
        <v>9555</v>
      </c>
      <c r="L1684" s="11" t="s">
        <v>9556</v>
      </c>
      <c r="M1684" s="291"/>
      <c r="N1684" s="291"/>
      <c r="O1684" s="284" t="s">
        <v>2360</v>
      </c>
      <c r="P1684" s="114"/>
    </row>
    <row r="1685" spans="1:16">
      <c r="A1685" s="108" t="s">
        <v>8351</v>
      </c>
      <c r="B1685" s="29">
        <v>1675</v>
      </c>
      <c r="C1685" s="311" t="s">
        <v>9557</v>
      </c>
      <c r="D1685" s="310" t="s">
        <v>10</v>
      </c>
      <c r="E1685" s="283">
        <v>26</v>
      </c>
      <c r="F1685" s="284" t="s">
        <v>2391</v>
      </c>
      <c r="G1685" s="291" t="s">
        <v>1335</v>
      </c>
      <c r="H1685" s="10" t="s">
        <v>9558</v>
      </c>
      <c r="I1685" s="10" t="s">
        <v>9559</v>
      </c>
      <c r="J1685" s="10">
        <v>80</v>
      </c>
      <c r="K1685" s="282" t="s">
        <v>9560</v>
      </c>
      <c r="L1685" s="11" t="s">
        <v>9561</v>
      </c>
      <c r="M1685" s="291"/>
      <c r="N1685" s="291"/>
      <c r="O1685" s="284" t="s">
        <v>2378</v>
      </c>
      <c r="P1685" s="114"/>
    </row>
    <row r="1686" spans="1:16">
      <c r="A1686" s="108" t="s">
        <v>8351</v>
      </c>
      <c r="B1686" s="29">
        <v>1675</v>
      </c>
      <c r="C1686" s="311" t="s">
        <v>9562</v>
      </c>
      <c r="D1686" s="310" t="s">
        <v>10</v>
      </c>
      <c r="E1686" s="283">
        <v>91</v>
      </c>
      <c r="F1686" s="284" t="s">
        <v>2356</v>
      </c>
      <c r="G1686" s="291" t="s">
        <v>1335</v>
      </c>
      <c r="H1686" s="10" t="s">
        <v>9563</v>
      </c>
      <c r="I1686" s="10" t="s">
        <v>9564</v>
      </c>
      <c r="J1686" s="10">
        <v>80</v>
      </c>
      <c r="K1686" s="282" t="s">
        <v>9565</v>
      </c>
      <c r="L1686" s="11" t="s">
        <v>9566</v>
      </c>
      <c r="M1686" s="291"/>
      <c r="N1686" s="291"/>
      <c r="O1686" s="284" t="s">
        <v>2360</v>
      </c>
      <c r="P1686" s="114"/>
    </row>
    <row r="1687" spans="1:16">
      <c r="A1687" s="108" t="s">
        <v>8351</v>
      </c>
      <c r="B1687" s="29">
        <v>1675</v>
      </c>
      <c r="C1687" s="311" t="s">
        <v>9567</v>
      </c>
      <c r="D1687" s="310" t="s">
        <v>7</v>
      </c>
      <c r="E1687" s="283">
        <v>47</v>
      </c>
      <c r="F1687" s="284" t="s">
        <v>2356</v>
      </c>
      <c r="G1687" s="291" t="s">
        <v>1335</v>
      </c>
      <c r="H1687" s="10" t="s">
        <v>9568</v>
      </c>
      <c r="I1687" s="10" t="s">
        <v>9569</v>
      </c>
      <c r="J1687" s="10">
        <v>80</v>
      </c>
      <c r="K1687" s="282" t="s">
        <v>9570</v>
      </c>
      <c r="L1687" s="11" t="s">
        <v>9571</v>
      </c>
      <c r="M1687" s="291"/>
      <c r="N1687" s="291"/>
      <c r="O1687" s="284" t="s">
        <v>2360</v>
      </c>
      <c r="P1687" s="114"/>
    </row>
    <row r="1688" spans="1:16">
      <c r="A1688" s="108" t="s">
        <v>8351</v>
      </c>
      <c r="B1688" s="29">
        <v>1675</v>
      </c>
      <c r="C1688" s="311" t="s">
        <v>9572</v>
      </c>
      <c r="D1688" s="310" t="s">
        <v>10</v>
      </c>
      <c r="E1688" s="283">
        <v>80</v>
      </c>
      <c r="F1688" s="284" t="s">
        <v>2356</v>
      </c>
      <c r="G1688" s="291" t="s">
        <v>1335</v>
      </c>
      <c r="H1688" s="10" t="s">
        <v>9573</v>
      </c>
      <c r="I1688" s="10" t="s">
        <v>9574</v>
      </c>
      <c r="J1688" s="10">
        <v>80</v>
      </c>
      <c r="K1688" s="282" t="s">
        <v>9575</v>
      </c>
      <c r="L1688" s="11" t="s">
        <v>9576</v>
      </c>
      <c r="M1688" s="291"/>
      <c r="N1688" s="291"/>
      <c r="O1688" s="284" t="s">
        <v>2360</v>
      </c>
      <c r="P1688" s="114"/>
    </row>
    <row r="1689" spans="1:16">
      <c r="A1689" s="108" t="s">
        <v>8351</v>
      </c>
      <c r="B1689" s="29">
        <v>1675</v>
      </c>
      <c r="C1689" s="311" t="s">
        <v>9577</v>
      </c>
      <c r="D1689" s="310" t="s">
        <v>10</v>
      </c>
      <c r="E1689" s="283">
        <v>98</v>
      </c>
      <c r="F1689" s="284" t="s">
        <v>2356</v>
      </c>
      <c r="G1689" s="291" t="s">
        <v>1335</v>
      </c>
      <c r="H1689" s="10" t="s">
        <v>9578</v>
      </c>
      <c r="I1689" s="10" t="s">
        <v>9579</v>
      </c>
      <c r="J1689" s="10">
        <v>80</v>
      </c>
      <c r="K1689" s="282" t="s">
        <v>9580</v>
      </c>
      <c r="L1689" s="11" t="s">
        <v>9581</v>
      </c>
      <c r="M1689" s="291"/>
      <c r="N1689" s="291"/>
      <c r="O1689" s="284" t="s">
        <v>2360</v>
      </c>
      <c r="P1689" s="114"/>
    </row>
    <row r="1690" spans="1:16">
      <c r="A1690" s="108" t="s">
        <v>8351</v>
      </c>
      <c r="B1690" s="29">
        <v>1675</v>
      </c>
      <c r="C1690" s="311" t="s">
        <v>9582</v>
      </c>
      <c r="D1690" s="310" t="s">
        <v>10</v>
      </c>
      <c r="E1690" s="283">
        <v>67</v>
      </c>
      <c r="F1690" s="284" t="s">
        <v>2356</v>
      </c>
      <c r="G1690" s="291" t="s">
        <v>1335</v>
      </c>
      <c r="H1690" s="10" t="s">
        <v>9583</v>
      </c>
      <c r="I1690" s="10" t="s">
        <v>9584</v>
      </c>
      <c r="J1690" s="10">
        <v>80</v>
      </c>
      <c r="K1690" s="282" t="s">
        <v>9585</v>
      </c>
      <c r="L1690" s="11" t="s">
        <v>9586</v>
      </c>
      <c r="M1690" s="291"/>
      <c r="N1690" s="291"/>
      <c r="O1690" s="284" t="s">
        <v>2360</v>
      </c>
      <c r="P1690" s="114"/>
    </row>
    <row r="1691" spans="1:16">
      <c r="A1691" s="108" t="s">
        <v>2354</v>
      </c>
      <c r="B1691" s="29">
        <v>1698</v>
      </c>
      <c r="C1691" s="139" t="s">
        <v>9587</v>
      </c>
      <c r="D1691" s="139" t="s">
        <v>7</v>
      </c>
      <c r="E1691" s="139">
        <v>75</v>
      </c>
      <c r="F1691" s="139" t="s">
        <v>2356</v>
      </c>
      <c r="G1691" s="139" t="s">
        <v>1335</v>
      </c>
      <c r="H1691" s="10" t="s">
        <v>9588</v>
      </c>
      <c r="I1691" s="10" t="s">
        <v>7042</v>
      </c>
      <c r="J1691" s="10">
        <v>80</v>
      </c>
      <c r="K1691" s="139" t="s">
        <v>9589</v>
      </c>
      <c r="L1691" s="11" t="s">
        <v>9590</v>
      </c>
      <c r="M1691" s="317" t="s">
        <v>9591</v>
      </c>
      <c r="N1691" s="139">
        <v>80</v>
      </c>
      <c r="O1691" s="139">
        <v>80</v>
      </c>
      <c r="P1691" s="151" t="s">
        <v>2360</v>
      </c>
    </row>
    <row r="1692" spans="1:16">
      <c r="A1692" s="108" t="s">
        <v>2354</v>
      </c>
      <c r="B1692" s="29">
        <v>1699</v>
      </c>
      <c r="C1692" s="139" t="s">
        <v>9592</v>
      </c>
      <c r="D1692" s="139" t="s">
        <v>10</v>
      </c>
      <c r="E1692" s="139">
        <v>73</v>
      </c>
      <c r="F1692" s="139" t="s">
        <v>2391</v>
      </c>
      <c r="G1692" s="139" t="s">
        <v>1335</v>
      </c>
      <c r="H1692" s="10" t="s">
        <v>9593</v>
      </c>
      <c r="I1692" s="10" t="s">
        <v>7042</v>
      </c>
      <c r="J1692" s="10">
        <v>80</v>
      </c>
      <c r="K1692" s="139" t="s">
        <v>9594</v>
      </c>
      <c r="L1692" s="11" t="s">
        <v>9595</v>
      </c>
      <c r="M1692" s="317" t="s">
        <v>9591</v>
      </c>
      <c r="N1692" s="139">
        <v>80</v>
      </c>
      <c r="O1692" s="139">
        <v>80</v>
      </c>
      <c r="P1692" s="151" t="s">
        <v>2360</v>
      </c>
    </row>
    <row r="1693" ht="24" spans="1:20">
      <c r="A1693" s="108" t="s">
        <v>4243</v>
      </c>
      <c r="B1693" s="29">
        <v>1700</v>
      </c>
      <c r="C1693" s="177" t="s">
        <v>9596</v>
      </c>
      <c r="D1693" s="177" t="s">
        <v>10</v>
      </c>
      <c r="E1693" s="177">
        <v>83</v>
      </c>
      <c r="F1693" s="177" t="s">
        <v>2356</v>
      </c>
      <c r="G1693" s="177" t="s">
        <v>1335</v>
      </c>
      <c r="H1693" s="10" t="s">
        <v>9597</v>
      </c>
      <c r="I1693" s="10" t="s">
        <v>9598</v>
      </c>
      <c r="J1693" s="10">
        <v>80</v>
      </c>
      <c r="K1693" s="197" t="s">
        <v>9599</v>
      </c>
      <c r="L1693" s="11" t="s">
        <v>9600</v>
      </c>
      <c r="M1693" s="197" t="s">
        <v>4716</v>
      </c>
      <c r="N1693" s="318" t="s">
        <v>9601</v>
      </c>
      <c r="O1693" s="319">
        <v>80</v>
      </c>
      <c r="P1693" s="320"/>
      <c r="T1693" s="327"/>
    </row>
    <row r="1694" spans="1:16">
      <c r="A1694" s="108" t="s">
        <v>8351</v>
      </c>
      <c r="B1694" s="29">
        <v>1675</v>
      </c>
      <c r="C1694" s="312" t="s">
        <v>9602</v>
      </c>
      <c r="D1694" s="313"/>
      <c r="E1694" s="313"/>
      <c r="F1694" s="314" t="s">
        <v>7</v>
      </c>
      <c r="G1694" s="311" t="s">
        <v>1335</v>
      </c>
      <c r="H1694" s="10" t="s">
        <v>9603</v>
      </c>
      <c r="I1694" s="10" t="s">
        <v>9604</v>
      </c>
      <c r="J1694" s="10">
        <v>80</v>
      </c>
      <c r="K1694" s="321" t="s">
        <v>9605</v>
      </c>
      <c r="L1694" s="11" t="s">
        <v>9606</v>
      </c>
      <c r="M1694" s="322"/>
      <c r="N1694" s="311">
        <v>80</v>
      </c>
      <c r="O1694" s="311">
        <v>80</v>
      </c>
      <c r="P1694" s="323" t="s">
        <v>2378</v>
      </c>
    </row>
    <row r="1695" spans="1:16">
      <c r="A1695" s="108" t="s">
        <v>8351</v>
      </c>
      <c r="B1695" s="29">
        <v>1675</v>
      </c>
      <c r="C1695" s="311" t="s">
        <v>9607</v>
      </c>
      <c r="D1695" s="313"/>
      <c r="E1695" s="313"/>
      <c r="F1695" s="310" t="s">
        <v>10</v>
      </c>
      <c r="G1695" s="315" t="s">
        <v>1327</v>
      </c>
      <c r="H1695" s="10" t="s">
        <v>9608</v>
      </c>
      <c r="I1695" s="10" t="s">
        <v>9609</v>
      </c>
      <c r="J1695" s="10">
        <v>80</v>
      </c>
      <c r="K1695" s="282" t="s">
        <v>9610</v>
      </c>
      <c r="L1695" s="11" t="s">
        <v>9611</v>
      </c>
      <c r="M1695" s="291"/>
      <c r="N1695" s="315">
        <v>90</v>
      </c>
      <c r="O1695" s="315">
        <v>90</v>
      </c>
      <c r="P1695" s="324" t="s">
        <v>2360</v>
      </c>
    </row>
    <row r="1696" spans="1:16">
      <c r="A1696" s="108" t="s">
        <v>8351</v>
      </c>
      <c r="B1696" s="29">
        <v>1675</v>
      </c>
      <c r="C1696" s="311" t="s">
        <v>9612</v>
      </c>
      <c r="D1696" s="313"/>
      <c r="E1696" s="313"/>
      <c r="F1696" s="310" t="s">
        <v>7</v>
      </c>
      <c r="G1696" s="315" t="s">
        <v>1335</v>
      </c>
      <c r="H1696" s="10" t="s">
        <v>9613</v>
      </c>
      <c r="I1696" s="10" t="s">
        <v>9614</v>
      </c>
      <c r="J1696" s="10">
        <v>80</v>
      </c>
      <c r="K1696" s="282" t="s">
        <v>9615</v>
      </c>
      <c r="L1696" s="11" t="s">
        <v>9616</v>
      </c>
      <c r="M1696" s="291"/>
      <c r="N1696" s="315">
        <v>80</v>
      </c>
      <c r="O1696" s="315">
        <v>80</v>
      </c>
      <c r="P1696" s="324" t="s">
        <v>2360</v>
      </c>
    </row>
    <row r="1697" spans="1:16">
      <c r="A1697" s="108" t="s">
        <v>8351</v>
      </c>
      <c r="B1697" s="29">
        <v>1675</v>
      </c>
      <c r="C1697" s="311" t="s">
        <v>9617</v>
      </c>
      <c r="D1697" s="313"/>
      <c r="E1697" s="313"/>
      <c r="F1697" s="310" t="s">
        <v>10</v>
      </c>
      <c r="G1697" s="315" t="s">
        <v>1327</v>
      </c>
      <c r="H1697" s="10" t="s">
        <v>9618</v>
      </c>
      <c r="I1697" s="10" t="s">
        <v>9619</v>
      </c>
      <c r="J1697" s="10">
        <v>80</v>
      </c>
      <c r="K1697" s="282" t="s">
        <v>9620</v>
      </c>
      <c r="L1697" s="11" t="s">
        <v>9621</v>
      </c>
      <c r="M1697" s="291"/>
      <c r="N1697" s="315">
        <v>90</v>
      </c>
      <c r="O1697" s="315">
        <v>90</v>
      </c>
      <c r="P1697" s="324" t="s">
        <v>2360</v>
      </c>
    </row>
    <row r="1698" spans="1:16">
      <c r="A1698" s="108" t="s">
        <v>8351</v>
      </c>
      <c r="B1698" s="29">
        <v>1675</v>
      </c>
      <c r="C1698" s="311" t="s">
        <v>9622</v>
      </c>
      <c r="D1698" s="310" t="s">
        <v>10</v>
      </c>
      <c r="E1698" s="311" t="s">
        <v>9623</v>
      </c>
      <c r="F1698" s="313"/>
      <c r="G1698" s="108" t="s">
        <v>1335</v>
      </c>
      <c r="H1698" s="10" t="s">
        <v>9624</v>
      </c>
      <c r="I1698" s="10" t="s">
        <v>9625</v>
      </c>
      <c r="J1698" s="10">
        <v>80</v>
      </c>
      <c r="K1698" s="282" t="s">
        <v>9626</v>
      </c>
      <c r="L1698" s="11" t="s">
        <v>6601</v>
      </c>
      <c r="M1698" s="313"/>
      <c r="N1698" s="313"/>
      <c r="O1698" s="313"/>
      <c r="P1698" s="114"/>
    </row>
    <row r="1699" spans="1:16">
      <c r="A1699" s="108" t="s">
        <v>6572</v>
      </c>
      <c r="B1699" s="316" t="s">
        <v>9627</v>
      </c>
      <c r="C1699" s="57" t="s">
        <v>9628</v>
      </c>
      <c r="D1699" s="247" t="s">
        <v>7</v>
      </c>
      <c r="E1699" s="247">
        <v>42</v>
      </c>
      <c r="F1699" s="248" t="s">
        <v>2373</v>
      </c>
      <c r="G1699" s="249" t="s">
        <v>1335</v>
      </c>
      <c r="H1699" s="10" t="s">
        <v>9629</v>
      </c>
      <c r="I1699" s="10" t="s">
        <v>9630</v>
      </c>
      <c r="J1699" s="10">
        <v>80</v>
      </c>
      <c r="K1699" s="247" t="s">
        <v>9631</v>
      </c>
      <c r="L1699" s="11" t="s">
        <v>9632</v>
      </c>
      <c r="M1699" s="252"/>
      <c r="N1699" s="325">
        <v>80</v>
      </c>
      <c r="O1699" s="325">
        <v>160</v>
      </c>
      <c r="P1699" s="326" t="s">
        <v>2360</v>
      </c>
    </row>
  </sheetData>
  <autoFilter xmlns:etc="http://www.wps.cn/officeDocument/2017/etCustomData" ref="A1:P1699" etc:filterBottomFollowUsedRange="0">
    <extLst/>
  </autoFilter>
  <conditionalFormatting sqref="E1693">
    <cfRule type="duplicateValues" dxfId="0" priority="3"/>
  </conditionalFormatting>
  <conditionalFormatting sqref="C1439:C1615">
    <cfRule type="duplicateValues" dxfId="1" priority="11" stopIfTrue="1"/>
  </conditionalFormatting>
  <dataValidations count="1">
    <dataValidation type="list" allowBlank="1" showInputMessage="1" showErrorMessage="1" sqref="G649:G668 G775:G789">
      <formula1>"一级,二级,三级,四级"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49"/>
  <sheetViews>
    <sheetView workbookViewId="0">
      <selection activeCell="E7" sqref="E7"/>
    </sheetView>
  </sheetViews>
  <sheetFormatPr defaultColWidth="9.14285714285714" defaultRowHeight="12.75" outlineLevelCol="1"/>
  <cols>
    <col min="1" max="1" width="15.2857142857143" style="5" customWidth="1"/>
    <col min="2" max="2" width="9.14285714285714" style="6"/>
  </cols>
  <sheetData>
    <row r="1" ht="16.5" spans="1:2">
      <c r="A1" s="7" t="s">
        <v>4061</v>
      </c>
      <c r="B1" s="8" t="s">
        <v>1324</v>
      </c>
    </row>
    <row r="2" ht="16.5" spans="1:2">
      <c r="A2" s="7" t="s">
        <v>4066</v>
      </c>
      <c r="B2" s="8" t="s">
        <v>1332</v>
      </c>
    </row>
    <row r="3" ht="16.5" spans="1:2">
      <c r="A3" s="7" t="s">
        <v>4071</v>
      </c>
      <c r="B3" s="8" t="s">
        <v>1340</v>
      </c>
    </row>
    <row r="4" ht="16.5" spans="1:2">
      <c r="A4" s="7" t="s">
        <v>4076</v>
      </c>
      <c r="B4" s="9" t="s">
        <v>1347</v>
      </c>
    </row>
    <row r="5" ht="16.5" spans="1:2">
      <c r="A5" s="7" t="s">
        <v>4081</v>
      </c>
      <c r="B5" s="10" t="s">
        <v>1353</v>
      </c>
    </row>
    <row r="6" ht="16.5" spans="1:2">
      <c r="A6" s="7" t="s">
        <v>4086</v>
      </c>
      <c r="B6" s="11" t="s">
        <v>1359</v>
      </c>
    </row>
    <row r="7" ht="16.5" spans="1:2">
      <c r="A7" s="7" t="s">
        <v>9530</v>
      </c>
      <c r="B7" s="12" t="s">
        <v>1365</v>
      </c>
    </row>
    <row r="8" ht="16.5" spans="1:2">
      <c r="A8" s="13" t="s">
        <v>8312</v>
      </c>
      <c r="B8" s="12" t="s">
        <v>1370</v>
      </c>
    </row>
    <row r="9" ht="16.5" spans="1:2">
      <c r="A9" s="14" t="s">
        <v>8307</v>
      </c>
      <c r="B9" s="12" t="s">
        <v>9633</v>
      </c>
    </row>
    <row r="10" ht="16.5" spans="1:2">
      <c r="A10" s="14" t="s">
        <v>8302</v>
      </c>
      <c r="B10" s="8" t="s">
        <v>1381</v>
      </c>
    </row>
    <row r="11" ht="16.5" spans="1:2">
      <c r="A11" s="14" t="s">
        <v>8317</v>
      </c>
      <c r="B11" s="8" t="s">
        <v>1388</v>
      </c>
    </row>
    <row r="12" ht="16.5" spans="1:2">
      <c r="A12" s="15" t="s">
        <v>6024</v>
      </c>
      <c r="B12" s="16" t="s">
        <v>1394</v>
      </c>
    </row>
    <row r="13" ht="16.5" spans="1:2">
      <c r="A13" s="15" t="s">
        <v>6029</v>
      </c>
      <c r="B13" s="17" t="s">
        <v>1399</v>
      </c>
    </row>
    <row r="14" ht="16.5" spans="1:2">
      <c r="A14" s="15" t="s">
        <v>8297</v>
      </c>
      <c r="B14" s="8" t="s">
        <v>1405</v>
      </c>
    </row>
    <row r="15" ht="16.5" spans="1:2">
      <c r="A15" s="15" t="s">
        <v>4051</v>
      </c>
      <c r="B15" s="8" t="s">
        <v>1410</v>
      </c>
    </row>
    <row r="16" ht="16.5" spans="1:2">
      <c r="A16" s="15" t="s">
        <v>1912</v>
      </c>
      <c r="B16" s="8" t="s">
        <v>1416</v>
      </c>
    </row>
    <row r="17" ht="16.5" spans="1:2">
      <c r="A17" s="15" t="s">
        <v>7393</v>
      </c>
      <c r="B17" s="8" t="s">
        <v>1422</v>
      </c>
    </row>
    <row r="18" ht="16.5" spans="1:2">
      <c r="A18" s="15" t="s">
        <v>1614</v>
      </c>
      <c r="B18" s="8" t="s">
        <v>1428</v>
      </c>
    </row>
    <row r="19" ht="16.5" spans="1:2">
      <c r="A19" s="15" t="s">
        <v>1609</v>
      </c>
      <c r="B19" s="8" t="s">
        <v>1434</v>
      </c>
    </row>
    <row r="20" ht="16.5" spans="1:2">
      <c r="A20" s="15" t="s">
        <v>6014</v>
      </c>
      <c r="B20" s="8" t="s">
        <v>1440</v>
      </c>
    </row>
    <row r="21" ht="16.5" spans="1:2">
      <c r="A21" s="15" t="s">
        <v>6019</v>
      </c>
      <c r="B21" s="17" t="s">
        <v>1446</v>
      </c>
    </row>
    <row r="22" ht="16.5" spans="1:2">
      <c r="A22" s="15" t="s">
        <v>8288</v>
      </c>
      <c r="B22" s="18" t="s">
        <v>1451</v>
      </c>
    </row>
    <row r="23" ht="15" spans="1:2">
      <c r="A23" s="15" t="s">
        <v>8292</v>
      </c>
      <c r="B23" s="19" t="s">
        <v>1457</v>
      </c>
    </row>
    <row r="24" ht="16.5" spans="1:2">
      <c r="A24" s="15" t="s">
        <v>4046</v>
      </c>
      <c r="B24" s="8" t="s">
        <v>1462</v>
      </c>
    </row>
    <row r="25" ht="16.5" spans="1:2">
      <c r="A25" s="15" t="s">
        <v>9521</v>
      </c>
      <c r="B25" s="8" t="s">
        <v>1468</v>
      </c>
    </row>
    <row r="26" ht="16.5" spans="1:2">
      <c r="A26" s="15" t="s">
        <v>9526</v>
      </c>
      <c r="B26" s="8" t="s">
        <v>1474</v>
      </c>
    </row>
    <row r="27" ht="16.5" spans="1:2">
      <c r="A27" s="15" t="s">
        <v>9516</v>
      </c>
      <c r="B27" s="8" t="s">
        <v>1479</v>
      </c>
    </row>
    <row r="28" ht="16.5" spans="1:2">
      <c r="A28" s="15" t="s">
        <v>4031</v>
      </c>
      <c r="B28" s="8" t="s">
        <v>1484</v>
      </c>
    </row>
    <row r="29" ht="16.5" spans="1:2">
      <c r="A29" s="15" t="s">
        <v>4036</v>
      </c>
      <c r="B29" s="8" t="s">
        <v>1489</v>
      </c>
    </row>
    <row r="30" ht="16.5" spans="1:2">
      <c r="A30" s="15" t="s">
        <v>1907</v>
      </c>
      <c r="B30" s="8" t="s">
        <v>1494</v>
      </c>
    </row>
    <row r="31" ht="16.5" spans="1:2">
      <c r="A31" s="15" t="s">
        <v>4535</v>
      </c>
      <c r="B31" s="8" t="s">
        <v>1500</v>
      </c>
    </row>
    <row r="32" ht="16.5" spans="1:2">
      <c r="A32" s="15" t="s">
        <v>6508</v>
      </c>
      <c r="B32" s="8" t="s">
        <v>1505</v>
      </c>
    </row>
    <row r="33" ht="16.5" spans="1:2">
      <c r="A33" s="15" t="s">
        <v>4563</v>
      </c>
      <c r="B33" s="8" t="s">
        <v>1511</v>
      </c>
    </row>
    <row r="34" ht="16.5" spans="1:2">
      <c r="A34" s="15" t="s">
        <v>2198</v>
      </c>
      <c r="B34" s="8" t="s">
        <v>1517</v>
      </c>
    </row>
    <row r="35" ht="16.5" spans="1:2">
      <c r="A35" s="15" t="s">
        <v>1598</v>
      </c>
      <c r="B35" s="8" t="s">
        <v>1522</v>
      </c>
    </row>
    <row r="36" ht="16.5" spans="1:2">
      <c r="A36" s="15" t="s">
        <v>8278</v>
      </c>
      <c r="B36" s="8" t="s">
        <v>1527</v>
      </c>
    </row>
    <row r="37" ht="16.5" spans="1:2">
      <c r="A37" s="15" t="s">
        <v>8283</v>
      </c>
      <c r="B37" s="8" t="s">
        <v>1532</v>
      </c>
    </row>
    <row r="38" ht="16.5" spans="1:2">
      <c r="A38" s="15" t="s">
        <v>9511</v>
      </c>
      <c r="B38" s="8" t="s">
        <v>1538</v>
      </c>
    </row>
    <row r="39" ht="16.5" spans="1:2">
      <c r="A39" s="15" t="s">
        <v>5172</v>
      </c>
      <c r="B39" s="8" t="s">
        <v>1544</v>
      </c>
    </row>
    <row r="40" ht="16.5" spans="1:2">
      <c r="A40" s="15" t="s">
        <v>5177</v>
      </c>
      <c r="B40" s="20" t="s">
        <v>1550</v>
      </c>
    </row>
    <row r="41" ht="16.5" spans="1:2">
      <c r="A41" s="15" t="s">
        <v>1603</v>
      </c>
      <c r="B41" s="20" t="s">
        <v>1555</v>
      </c>
    </row>
    <row r="42" ht="16.5" spans="1:2">
      <c r="A42" s="15" t="s">
        <v>1560</v>
      </c>
      <c r="B42" s="12" t="s">
        <v>1560</v>
      </c>
    </row>
    <row r="43" ht="16.5" spans="1:2">
      <c r="A43" s="15" t="s">
        <v>9506</v>
      </c>
      <c r="B43" s="8" t="s">
        <v>1565</v>
      </c>
    </row>
    <row r="44" ht="16.5" spans="1:2">
      <c r="A44" s="15" t="s">
        <v>4013</v>
      </c>
      <c r="B44" s="10" t="s">
        <v>1570</v>
      </c>
    </row>
    <row r="45" ht="16.5" spans="1:2">
      <c r="A45" s="15" t="s">
        <v>4017</v>
      </c>
      <c r="B45" s="11" t="s">
        <v>1576</v>
      </c>
    </row>
    <row r="46" ht="16.5" spans="1:2">
      <c r="A46" s="15" t="s">
        <v>6009</v>
      </c>
      <c r="B46" s="9" t="s">
        <v>1582</v>
      </c>
    </row>
    <row r="47" ht="16.5" spans="1:2">
      <c r="A47" s="15" t="s">
        <v>6128</v>
      </c>
      <c r="B47" s="10" t="s">
        <v>1587</v>
      </c>
    </row>
    <row r="48" ht="16.5" spans="1:2">
      <c r="A48" s="15" t="s">
        <v>8273</v>
      </c>
      <c r="B48" s="21" t="s">
        <v>1593</v>
      </c>
    </row>
    <row r="49" ht="16.5" spans="1:2">
      <c r="A49" s="15" t="s">
        <v>4008</v>
      </c>
      <c r="B49" s="9" t="s">
        <v>1598</v>
      </c>
    </row>
    <row r="50" ht="16.5" spans="1:2">
      <c r="A50" s="15" t="s">
        <v>3998</v>
      </c>
      <c r="B50" s="9" t="s">
        <v>1603</v>
      </c>
    </row>
    <row r="51" ht="16.5" spans="1:2">
      <c r="A51" s="15" t="s">
        <v>4003</v>
      </c>
      <c r="B51" s="22" t="s">
        <v>1609</v>
      </c>
    </row>
    <row r="52" ht="16.5" spans="1:2">
      <c r="A52" s="15" t="s">
        <v>3989</v>
      </c>
      <c r="B52" s="22" t="s">
        <v>1614</v>
      </c>
    </row>
    <row r="53" ht="15" spans="1:2">
      <c r="A53" s="15" t="s">
        <v>3993</v>
      </c>
      <c r="B53" s="19" t="s">
        <v>1620</v>
      </c>
    </row>
    <row r="54" ht="16.5" spans="1:2">
      <c r="A54" s="15" t="s">
        <v>5167</v>
      </c>
      <c r="B54" s="22" t="s">
        <v>1625</v>
      </c>
    </row>
    <row r="55" ht="16.5" spans="1:2">
      <c r="A55" s="15" t="s">
        <v>9501</v>
      </c>
      <c r="B55" s="12" t="s">
        <v>1631</v>
      </c>
    </row>
    <row r="56" ht="16.5" spans="1:2">
      <c r="A56" s="15" t="s">
        <v>4021</v>
      </c>
      <c r="B56" s="12" t="s">
        <v>1636</v>
      </c>
    </row>
    <row r="57" ht="16.5" spans="1:2">
      <c r="A57" s="15" t="s">
        <v>3984</v>
      </c>
      <c r="B57" s="12" t="s">
        <v>1642</v>
      </c>
    </row>
    <row r="58" ht="16.5" spans="1:2">
      <c r="A58" s="15" t="s">
        <v>1980</v>
      </c>
      <c r="B58" s="12" t="s">
        <v>1648</v>
      </c>
    </row>
    <row r="59" ht="16.5" spans="1:2">
      <c r="A59" s="15" t="s">
        <v>4524</v>
      </c>
      <c r="B59" s="12" t="s">
        <v>1653</v>
      </c>
    </row>
    <row r="60" ht="16.5" spans="1:2">
      <c r="A60" s="15" t="s">
        <v>1555</v>
      </c>
      <c r="B60" s="12" t="s">
        <v>1658</v>
      </c>
    </row>
    <row r="61" ht="16.5" spans="1:2">
      <c r="A61" s="15" t="s">
        <v>5162</v>
      </c>
      <c r="B61" s="12" t="s">
        <v>1663</v>
      </c>
    </row>
    <row r="62" ht="16.5" spans="1:2">
      <c r="A62" s="15" t="s">
        <v>5353</v>
      </c>
      <c r="B62" s="17" t="s">
        <v>1669</v>
      </c>
    </row>
    <row r="63" ht="16.5" spans="1:2">
      <c r="A63" s="15" t="s">
        <v>6567</v>
      </c>
      <c r="B63" s="12" t="s">
        <v>1675</v>
      </c>
    </row>
    <row r="64" ht="16.5" spans="1:2">
      <c r="A64" s="15" t="s">
        <v>3980</v>
      </c>
      <c r="B64" s="12" t="s">
        <v>1680</v>
      </c>
    </row>
    <row r="65" ht="16.5" spans="1:2">
      <c r="A65" s="15" t="s">
        <v>4026</v>
      </c>
      <c r="B65" s="12" t="s">
        <v>1686</v>
      </c>
    </row>
    <row r="66" ht="16.5" spans="1:2">
      <c r="A66" s="15" t="s">
        <v>6000</v>
      </c>
      <c r="B66" s="12" t="s">
        <v>1692</v>
      </c>
    </row>
    <row r="67" ht="16.5" spans="1:2">
      <c r="A67" s="15" t="s">
        <v>6005</v>
      </c>
      <c r="B67" s="12" t="s">
        <v>1697</v>
      </c>
    </row>
    <row r="68" ht="16.5" spans="1:2">
      <c r="A68" s="15" t="s">
        <v>5995</v>
      </c>
      <c r="B68" s="8" t="s">
        <v>1702</v>
      </c>
    </row>
    <row r="69" ht="16.5" spans="1:2">
      <c r="A69" s="15" t="s">
        <v>3970</v>
      </c>
      <c r="B69" s="20" t="s">
        <v>1708</v>
      </c>
    </row>
    <row r="70" ht="16.5" spans="1:2">
      <c r="A70" s="15" t="s">
        <v>3975</v>
      </c>
      <c r="B70" s="20" t="s">
        <v>1713</v>
      </c>
    </row>
    <row r="71" ht="16.5" spans="1:2">
      <c r="A71" s="15" t="s">
        <v>8263</v>
      </c>
      <c r="B71" s="20" t="s">
        <v>1718</v>
      </c>
    </row>
    <row r="72" ht="16.5" spans="1:2">
      <c r="A72" s="15" t="s">
        <v>8258</v>
      </c>
      <c r="B72" s="12" t="s">
        <v>1723</v>
      </c>
    </row>
    <row r="73" ht="16.5" spans="1:2">
      <c r="A73" s="15" t="s">
        <v>5152</v>
      </c>
      <c r="B73" s="20" t="s">
        <v>1728</v>
      </c>
    </row>
    <row r="74" ht="16.5" spans="1:2">
      <c r="A74" s="15" t="s">
        <v>5157</v>
      </c>
      <c r="B74" s="12" t="s">
        <v>1733</v>
      </c>
    </row>
    <row r="75" ht="16.5" spans="1:2">
      <c r="A75" s="15" t="s">
        <v>6383</v>
      </c>
      <c r="B75" s="12" t="s">
        <v>1738</v>
      </c>
    </row>
    <row r="76" ht="16.5" spans="1:2">
      <c r="A76" s="15" t="s">
        <v>6562</v>
      </c>
      <c r="B76" s="12" t="s">
        <v>1743</v>
      </c>
    </row>
    <row r="77" ht="16.5" spans="1:2">
      <c r="A77" s="15" t="s">
        <v>7371</v>
      </c>
      <c r="B77" s="12" t="s">
        <v>1748</v>
      </c>
    </row>
    <row r="78" ht="16.5" spans="1:2">
      <c r="A78" s="15" t="s">
        <v>5308</v>
      </c>
      <c r="B78" s="12" t="s">
        <v>1753</v>
      </c>
    </row>
    <row r="79" ht="16.5" spans="1:2">
      <c r="A79" s="15" t="s">
        <v>8253</v>
      </c>
      <c r="B79" s="12" t="s">
        <v>1758</v>
      </c>
    </row>
    <row r="80" ht="16.5" spans="1:2">
      <c r="A80" s="15" t="s">
        <v>5990</v>
      </c>
      <c r="B80" s="12" t="s">
        <v>1763</v>
      </c>
    </row>
    <row r="81" ht="16.5" spans="1:2">
      <c r="A81" s="15" t="s">
        <v>9492</v>
      </c>
      <c r="B81" s="12" t="s">
        <v>1768</v>
      </c>
    </row>
    <row r="82" ht="16.5" spans="1:2">
      <c r="A82" s="15" t="s">
        <v>7361</v>
      </c>
      <c r="B82" s="12" t="s">
        <v>1773</v>
      </c>
    </row>
    <row r="83" ht="16.5" spans="1:2">
      <c r="A83" s="15" t="s">
        <v>7364</v>
      </c>
      <c r="B83" s="12" t="s">
        <v>1778</v>
      </c>
    </row>
    <row r="84" ht="16.5" spans="1:2">
      <c r="A84" s="15" t="s">
        <v>7368</v>
      </c>
      <c r="B84" s="12" t="s">
        <v>1783</v>
      </c>
    </row>
    <row r="85" ht="16.5" spans="1:2">
      <c r="A85" s="15" t="s">
        <v>7371</v>
      </c>
      <c r="B85" s="12" t="s">
        <v>1788</v>
      </c>
    </row>
    <row r="86" ht="16.5" spans="1:2">
      <c r="A86" s="15" t="s">
        <v>4519</v>
      </c>
      <c r="B86" s="12" t="s">
        <v>1792</v>
      </c>
    </row>
    <row r="87" ht="16.5" spans="1:2">
      <c r="A87" s="15" t="s">
        <v>5985</v>
      </c>
      <c r="B87" s="12" t="s">
        <v>1796</v>
      </c>
    </row>
    <row r="88" ht="16.5" spans="1:2">
      <c r="A88" s="15" t="s">
        <v>3933</v>
      </c>
      <c r="B88" s="12" t="s">
        <v>1801</v>
      </c>
    </row>
    <row r="89" ht="16.5" spans="1:2">
      <c r="A89" s="15" t="s">
        <v>3938</v>
      </c>
      <c r="B89" s="12" t="s">
        <v>1806</v>
      </c>
    </row>
    <row r="90" ht="16.5" spans="1:2">
      <c r="A90" s="15" t="s">
        <v>3943</v>
      </c>
      <c r="B90" s="12" t="s">
        <v>1811</v>
      </c>
    </row>
    <row r="91" ht="16.5" spans="1:2">
      <c r="A91" s="15" t="s">
        <v>3948</v>
      </c>
      <c r="B91" s="12" t="s">
        <v>1816</v>
      </c>
    </row>
    <row r="92" ht="16.5" spans="1:2">
      <c r="A92" s="15" t="s">
        <v>3952</v>
      </c>
      <c r="B92" s="23" t="s">
        <v>1821</v>
      </c>
    </row>
    <row r="93" ht="16.5" spans="1:2">
      <c r="A93" s="15" t="s">
        <v>3956</v>
      </c>
      <c r="B93" s="23" t="s">
        <v>1826</v>
      </c>
    </row>
    <row r="94" ht="16.5" spans="1:2">
      <c r="A94" s="15" t="s">
        <v>9483</v>
      </c>
      <c r="B94" s="23" t="s">
        <v>1832</v>
      </c>
    </row>
    <row r="95" ht="16.5" spans="1:2">
      <c r="A95" s="15" t="s">
        <v>9488</v>
      </c>
      <c r="B95" s="23" t="s">
        <v>1838</v>
      </c>
    </row>
    <row r="96" ht="16.5" spans="1:2">
      <c r="A96" s="15" t="s">
        <v>5147</v>
      </c>
      <c r="B96" s="23" t="s">
        <v>1844</v>
      </c>
    </row>
    <row r="97" ht="16.5" spans="1:2">
      <c r="A97" s="15" t="s">
        <v>1974</v>
      </c>
      <c r="B97" s="23" t="s">
        <v>1849</v>
      </c>
    </row>
    <row r="98" ht="16.5" spans="1:2">
      <c r="A98" s="15" t="s">
        <v>2188</v>
      </c>
      <c r="B98" s="23" t="s">
        <v>1855</v>
      </c>
    </row>
    <row r="99" ht="16.5" spans="1:2">
      <c r="A99" s="15" t="s">
        <v>2193</v>
      </c>
      <c r="B99" s="23" t="s">
        <v>1861</v>
      </c>
    </row>
    <row r="100" ht="16.5" spans="1:2">
      <c r="A100" s="15" t="s">
        <v>9478</v>
      </c>
      <c r="B100" s="23" t="s">
        <v>1866</v>
      </c>
    </row>
    <row r="101" ht="16.5" spans="1:2">
      <c r="A101" s="15" t="s">
        <v>1550</v>
      </c>
      <c r="B101" s="8" t="s">
        <v>1871</v>
      </c>
    </row>
    <row r="102" ht="16.5" spans="1:2">
      <c r="A102" s="15" t="s">
        <v>8248</v>
      </c>
      <c r="B102" s="8" t="s">
        <v>1876</v>
      </c>
    </row>
    <row r="103" ht="16.5" spans="1:2">
      <c r="A103" s="15" t="s">
        <v>9468</v>
      </c>
      <c r="B103" s="8" t="s">
        <v>1882</v>
      </c>
    </row>
    <row r="104" ht="16.5" spans="1:2">
      <c r="A104" s="15" t="s">
        <v>9473</v>
      </c>
      <c r="B104" s="8" t="s">
        <v>1888</v>
      </c>
    </row>
    <row r="105" ht="16.5" spans="1:2">
      <c r="A105" s="15" t="s">
        <v>3919</v>
      </c>
      <c r="B105" s="8" t="s">
        <v>1893</v>
      </c>
    </row>
    <row r="106" ht="16.5" spans="1:2">
      <c r="A106" s="15" t="s">
        <v>5142</v>
      </c>
      <c r="B106" s="8" t="s">
        <v>1898</v>
      </c>
    </row>
    <row r="107" ht="16.5" spans="1:2">
      <c r="A107" s="15" t="s">
        <v>6503</v>
      </c>
      <c r="B107" s="12" t="s">
        <v>1904</v>
      </c>
    </row>
    <row r="108" ht="16.5" spans="1:2">
      <c r="A108" s="15" t="s">
        <v>7345</v>
      </c>
      <c r="B108" s="12" t="s">
        <v>1907</v>
      </c>
    </row>
    <row r="109" ht="16.5" spans="1:2">
      <c r="A109" s="15" t="s">
        <v>7350</v>
      </c>
      <c r="B109" s="11" t="s">
        <v>1912</v>
      </c>
    </row>
    <row r="110" ht="16.5" spans="1:2">
      <c r="A110" s="15" t="s">
        <v>5981</v>
      </c>
      <c r="B110" s="24" t="s">
        <v>1917</v>
      </c>
    </row>
    <row r="111" ht="16.5" spans="1:2">
      <c r="A111" s="15" t="s">
        <v>7336</v>
      </c>
      <c r="B111" s="24" t="s">
        <v>1922</v>
      </c>
    </row>
    <row r="112" ht="16.5" spans="1:2">
      <c r="A112" s="15" t="s">
        <v>5976</v>
      </c>
      <c r="B112" s="24" t="s">
        <v>1927</v>
      </c>
    </row>
    <row r="113" ht="16.5" spans="1:2">
      <c r="A113" s="15" t="s">
        <v>9463</v>
      </c>
      <c r="B113" s="12" t="s">
        <v>1933</v>
      </c>
    </row>
    <row r="114" ht="16.5" spans="1:2">
      <c r="A114" s="15" t="s">
        <v>1969</v>
      </c>
      <c r="B114" s="12" t="s">
        <v>1938</v>
      </c>
    </row>
    <row r="115" ht="16.5" spans="1:2">
      <c r="A115" s="15" t="s">
        <v>2183</v>
      </c>
      <c r="B115" s="12" t="s">
        <v>1943</v>
      </c>
    </row>
    <row r="116" ht="16.5" spans="1:2">
      <c r="A116" s="15" t="s">
        <v>8238</v>
      </c>
      <c r="B116" s="12" t="s">
        <v>1948</v>
      </c>
    </row>
    <row r="117" ht="16.5" spans="1:2">
      <c r="A117" s="15" t="s">
        <v>8243</v>
      </c>
      <c r="B117" s="12" t="s">
        <v>1953</v>
      </c>
    </row>
    <row r="118" ht="16.5" spans="1:2">
      <c r="A118" s="15" t="s">
        <v>3915</v>
      </c>
      <c r="B118" s="17" t="s">
        <v>1958</v>
      </c>
    </row>
    <row r="119" ht="16.5" spans="1:2">
      <c r="A119" s="15" t="s">
        <v>5971</v>
      </c>
      <c r="B119" s="17" t="s">
        <v>1964</v>
      </c>
    </row>
    <row r="120" ht="16.5" spans="1:2">
      <c r="A120" s="15" t="s">
        <v>5132</v>
      </c>
      <c r="B120" s="9" t="s">
        <v>1969</v>
      </c>
    </row>
    <row r="121" ht="16.5" spans="1:2">
      <c r="A121" s="15" t="s">
        <v>8229</v>
      </c>
      <c r="B121" s="9" t="s">
        <v>1974</v>
      </c>
    </row>
    <row r="122" ht="16.5" spans="1:2">
      <c r="A122" s="15" t="s">
        <v>8234</v>
      </c>
      <c r="B122" s="25" t="s">
        <v>1980</v>
      </c>
    </row>
    <row r="123" ht="16.5" spans="1:2">
      <c r="A123" s="15" t="s">
        <v>3910</v>
      </c>
      <c r="B123" s="9" t="s">
        <v>1985</v>
      </c>
    </row>
    <row r="124" ht="16.5" spans="1:2">
      <c r="A124" s="15" t="s">
        <v>9458</v>
      </c>
      <c r="B124" s="9" t="s">
        <v>1990</v>
      </c>
    </row>
    <row r="125" ht="16.5" spans="1:2">
      <c r="A125" s="15" t="s">
        <v>5966</v>
      </c>
      <c r="B125" s="8" t="s">
        <v>1995</v>
      </c>
    </row>
    <row r="126" ht="16.5" spans="1:2">
      <c r="A126" s="15" t="s">
        <v>8219</v>
      </c>
      <c r="B126" s="8" t="s">
        <v>2000</v>
      </c>
    </row>
    <row r="127" ht="16.5" spans="1:2">
      <c r="A127" s="15" t="s">
        <v>9448</v>
      </c>
      <c r="B127" s="8" t="s">
        <v>2005</v>
      </c>
    </row>
    <row r="128" ht="16.5" spans="1:2">
      <c r="A128" s="15" t="s">
        <v>9453</v>
      </c>
      <c r="B128" s="8" t="s">
        <v>2009</v>
      </c>
    </row>
    <row r="129" ht="16.5" spans="1:2">
      <c r="A129" s="15" t="s">
        <v>6552</v>
      </c>
      <c r="B129" s="26" t="s">
        <v>2014</v>
      </c>
    </row>
    <row r="130" ht="16.5" spans="1:2">
      <c r="A130" s="15" t="s">
        <v>7331</v>
      </c>
      <c r="B130" s="8" t="s">
        <v>2019</v>
      </c>
    </row>
    <row r="131" ht="16.5" spans="1:2">
      <c r="A131" s="15" t="s">
        <v>4569</v>
      </c>
      <c r="B131" s="8" t="s">
        <v>2023</v>
      </c>
    </row>
    <row r="132" ht="16.5" spans="1:2">
      <c r="A132" s="15" t="s">
        <v>1964</v>
      </c>
      <c r="B132" s="26" t="s">
        <v>2027</v>
      </c>
    </row>
    <row r="133" ht="16.5" spans="1:2">
      <c r="A133" s="15" t="s">
        <v>3906</v>
      </c>
      <c r="B133" s="26" t="s">
        <v>2032</v>
      </c>
    </row>
    <row r="134" ht="16.5" spans="1:2">
      <c r="A134" s="15" t="s">
        <v>9443</v>
      </c>
      <c r="B134" s="9" t="s">
        <v>2037</v>
      </c>
    </row>
    <row r="135" ht="16.5" spans="1:2">
      <c r="A135" s="15" t="s">
        <v>8214</v>
      </c>
      <c r="B135" s="27" t="s">
        <v>2042</v>
      </c>
    </row>
    <row r="136" ht="16.5" spans="1:2">
      <c r="A136" s="15" t="s">
        <v>4508</v>
      </c>
      <c r="B136" s="27" t="s">
        <v>2048</v>
      </c>
    </row>
    <row r="137" ht="16.5" spans="1:2">
      <c r="A137" s="15" t="s">
        <v>8209</v>
      </c>
      <c r="B137" s="28" t="s">
        <v>2052</v>
      </c>
    </row>
    <row r="138" ht="16.5" spans="1:2">
      <c r="A138" s="15" t="s">
        <v>3888</v>
      </c>
      <c r="B138" s="28" t="s">
        <v>2057</v>
      </c>
    </row>
    <row r="139" ht="16.5" spans="1:2">
      <c r="A139" s="15" t="s">
        <v>3893</v>
      </c>
      <c r="B139" s="28" t="s">
        <v>2063</v>
      </c>
    </row>
    <row r="140" ht="16.5" spans="1:2">
      <c r="A140" s="15" t="s">
        <v>3897</v>
      </c>
      <c r="B140" s="28" t="s">
        <v>2069</v>
      </c>
    </row>
    <row r="141" ht="16.5" spans="1:2">
      <c r="A141" s="15" t="s">
        <v>3901</v>
      </c>
      <c r="B141" s="28" t="s">
        <v>2074</v>
      </c>
    </row>
    <row r="142" ht="16.5" spans="1:2">
      <c r="A142" s="15" t="s">
        <v>9438</v>
      </c>
      <c r="B142" s="28" t="s">
        <v>2078</v>
      </c>
    </row>
    <row r="143" ht="16.5" spans="1:2">
      <c r="A143" s="15" t="s">
        <v>2296</v>
      </c>
      <c r="B143" s="28" t="s">
        <v>2083</v>
      </c>
    </row>
    <row r="144" ht="16.5" spans="1:2">
      <c r="A144" s="15" t="s">
        <v>7327</v>
      </c>
      <c r="B144" s="28" t="s">
        <v>2088</v>
      </c>
    </row>
    <row r="145" ht="16.5" spans="1:2">
      <c r="A145" s="15" t="s">
        <v>3883</v>
      </c>
      <c r="B145" s="28" t="s">
        <v>2093</v>
      </c>
    </row>
    <row r="146" ht="16.5" spans="1:2">
      <c r="A146" s="15" t="s">
        <v>8204</v>
      </c>
      <c r="B146" s="29" t="s">
        <v>2098</v>
      </c>
    </row>
    <row r="147" ht="16.5" spans="1:2">
      <c r="A147" s="15" t="s">
        <v>8199</v>
      </c>
      <c r="B147" s="28" t="s">
        <v>2103</v>
      </c>
    </row>
    <row r="148" ht="16.5" spans="1:2">
      <c r="A148" s="15" t="s">
        <v>9433</v>
      </c>
      <c r="B148" s="12" t="s">
        <v>2109</v>
      </c>
    </row>
    <row r="149" ht="16.5" spans="1:2">
      <c r="A149" s="15" t="s">
        <v>4270</v>
      </c>
      <c r="B149" s="12" t="s">
        <v>2114</v>
      </c>
    </row>
    <row r="150" ht="16.5" spans="1:2">
      <c r="A150" s="15" t="s">
        <v>5122</v>
      </c>
      <c r="B150" s="12" t="s">
        <v>2119</v>
      </c>
    </row>
    <row r="151" ht="16.5" spans="1:2">
      <c r="A151" s="15" t="s">
        <v>5127</v>
      </c>
      <c r="B151" s="12" t="s">
        <v>2124</v>
      </c>
    </row>
    <row r="152" ht="16.5" spans="1:2">
      <c r="A152" s="15" t="s">
        <v>6547</v>
      </c>
      <c r="B152" s="12" t="s">
        <v>2129</v>
      </c>
    </row>
    <row r="153" ht="16.5" spans="1:2">
      <c r="A153" s="15" t="s">
        <v>7318</v>
      </c>
      <c r="B153" s="12" t="s">
        <v>2134</v>
      </c>
    </row>
    <row r="154" ht="16.5" spans="1:2">
      <c r="A154" s="15" t="s">
        <v>7324</v>
      </c>
      <c r="B154" s="12" t="s">
        <v>2139</v>
      </c>
    </row>
    <row r="155" ht="16.5" spans="1:2">
      <c r="A155" s="15" t="s">
        <v>8194</v>
      </c>
      <c r="B155" s="12" t="s">
        <v>2144</v>
      </c>
    </row>
    <row r="156" ht="16.5" spans="1:2">
      <c r="A156" s="15" t="s">
        <v>1718</v>
      </c>
      <c r="B156" s="12" t="s">
        <v>2149</v>
      </c>
    </row>
    <row r="157" ht="16.5" spans="1:2">
      <c r="A157" s="15" t="s">
        <v>1359</v>
      </c>
      <c r="B157" s="12" t="s">
        <v>2154</v>
      </c>
    </row>
    <row r="158" ht="16.5" spans="1:2">
      <c r="A158" s="15" t="s">
        <v>3868</v>
      </c>
      <c r="B158" s="12" t="s">
        <v>2159</v>
      </c>
    </row>
    <row r="159" ht="16.5" spans="1:2">
      <c r="A159" s="15" t="s">
        <v>3873</v>
      </c>
      <c r="B159" s="12" t="s">
        <v>2164</v>
      </c>
    </row>
    <row r="160" ht="16.5" spans="1:2">
      <c r="A160" s="15" t="s">
        <v>3878</v>
      </c>
      <c r="B160" s="12" t="s">
        <v>2169</v>
      </c>
    </row>
    <row r="161" ht="16.5" spans="1:2">
      <c r="A161" s="15" t="s">
        <v>9428</v>
      </c>
      <c r="B161" s="12" t="s">
        <v>2174</v>
      </c>
    </row>
    <row r="162" ht="16.5" spans="1:2">
      <c r="A162" s="15" t="s">
        <v>4672</v>
      </c>
      <c r="B162" s="12" t="s">
        <v>2179</v>
      </c>
    </row>
    <row r="163" ht="16.5" spans="1:2">
      <c r="A163" s="15" t="s">
        <v>2331</v>
      </c>
      <c r="B163" s="12" t="s">
        <v>2183</v>
      </c>
    </row>
    <row r="164" ht="16.5" spans="1:2">
      <c r="A164" s="15" t="s">
        <v>7308</v>
      </c>
      <c r="B164" s="12" t="s">
        <v>2188</v>
      </c>
    </row>
    <row r="165" ht="16.5" spans="1:2">
      <c r="A165" s="15" t="s">
        <v>7311</v>
      </c>
      <c r="B165" s="12" t="s">
        <v>2193</v>
      </c>
    </row>
    <row r="166" ht="16.5" spans="1:2">
      <c r="A166" s="15" t="s">
        <v>5212</v>
      </c>
      <c r="B166" s="12" t="s">
        <v>2198</v>
      </c>
    </row>
    <row r="167" ht="16.5" spans="1:2">
      <c r="A167" s="15" t="s">
        <v>6243</v>
      </c>
      <c r="B167" s="12" t="s">
        <v>2202</v>
      </c>
    </row>
    <row r="168" ht="16.5" spans="1:2">
      <c r="A168" s="15" t="s">
        <v>7303</v>
      </c>
      <c r="B168" s="8" t="s">
        <v>2208</v>
      </c>
    </row>
    <row r="169" ht="16.5" spans="1:2">
      <c r="A169" s="15" t="s">
        <v>1446</v>
      </c>
      <c r="B169" s="10" t="s">
        <v>2213</v>
      </c>
    </row>
    <row r="170" ht="16.5" spans="1:2">
      <c r="A170" s="15" t="s">
        <v>1353</v>
      </c>
      <c r="B170" s="8" t="s">
        <v>2218</v>
      </c>
    </row>
    <row r="171" ht="16.5" spans="1:2">
      <c r="A171" s="15" t="s">
        <v>1451</v>
      </c>
      <c r="B171" s="8" t="s">
        <v>2222</v>
      </c>
    </row>
    <row r="172" ht="16.5" spans="1:2">
      <c r="A172" s="15" t="s">
        <v>8189</v>
      </c>
      <c r="B172" s="12" t="s">
        <v>2226</v>
      </c>
    </row>
    <row r="173" ht="16.5" spans="1:2">
      <c r="A173" s="15" t="s">
        <v>3860</v>
      </c>
      <c r="B173" s="12" t="s">
        <v>9634</v>
      </c>
    </row>
    <row r="174" ht="16.5" spans="1:2">
      <c r="A174" s="15" t="s">
        <v>3864</v>
      </c>
      <c r="B174" s="8" t="s">
        <v>2237</v>
      </c>
    </row>
    <row r="175" ht="16.5" spans="1:2">
      <c r="A175" s="15" t="s">
        <v>3856</v>
      </c>
      <c r="B175" s="8" t="s">
        <v>2242</v>
      </c>
    </row>
    <row r="176" ht="16.5" spans="1:2">
      <c r="A176" s="15" t="s">
        <v>9423</v>
      </c>
      <c r="B176" s="8" t="s">
        <v>2248</v>
      </c>
    </row>
    <row r="177" ht="16.5" spans="1:2">
      <c r="A177" s="15" t="s">
        <v>5947</v>
      </c>
      <c r="B177" s="8" t="s">
        <v>2253</v>
      </c>
    </row>
    <row r="178" ht="16.5" spans="1:2">
      <c r="A178" s="15" t="s">
        <v>5952</v>
      </c>
      <c r="B178" s="8" t="s">
        <v>2258</v>
      </c>
    </row>
    <row r="179" ht="16.5" spans="1:2">
      <c r="A179" s="15" t="s">
        <v>6538</v>
      </c>
      <c r="B179" s="8" t="s">
        <v>2263</v>
      </c>
    </row>
    <row r="180" ht="16.5" spans="1:2">
      <c r="A180" s="15" t="s">
        <v>5942</v>
      </c>
      <c r="B180" s="12" t="s">
        <v>2268</v>
      </c>
    </row>
    <row r="181" ht="16.5" spans="1:2">
      <c r="A181" s="15" t="s">
        <v>3842</v>
      </c>
      <c r="B181" s="23" t="s">
        <v>2273</v>
      </c>
    </row>
    <row r="182" ht="16.5" spans="1:2">
      <c r="A182" s="15" t="s">
        <v>3847</v>
      </c>
      <c r="B182" s="30" t="s">
        <v>2277</v>
      </c>
    </row>
    <row r="183" ht="16.5" spans="1:2">
      <c r="A183" s="15" t="s">
        <v>3851</v>
      </c>
      <c r="B183" s="12" t="s">
        <v>2281</v>
      </c>
    </row>
    <row r="184" ht="16.5" spans="1:2">
      <c r="A184" s="15" t="s">
        <v>6533</v>
      </c>
      <c r="B184" s="30" t="s">
        <v>2286</v>
      </c>
    </row>
    <row r="185" ht="16.5" spans="1:2">
      <c r="A185" s="15" t="s">
        <v>5937</v>
      </c>
      <c r="B185" s="30" t="s">
        <v>2291</v>
      </c>
    </row>
    <row r="186" ht="16.5" spans="1:2">
      <c r="A186" s="15" t="s">
        <v>3838</v>
      </c>
      <c r="B186" s="16" t="s">
        <v>2296</v>
      </c>
    </row>
    <row r="187" ht="16.5" spans="1:2">
      <c r="A187" s="15" t="s">
        <v>9413</v>
      </c>
      <c r="B187" s="31" t="s">
        <v>2301</v>
      </c>
    </row>
    <row r="188" ht="33" spans="1:2">
      <c r="A188" s="15" t="s">
        <v>9418</v>
      </c>
      <c r="B188" s="16" t="s">
        <v>2305</v>
      </c>
    </row>
    <row r="189" ht="16.5" spans="1:2">
      <c r="A189" s="15" t="s">
        <v>2179</v>
      </c>
      <c r="B189" s="30" t="s">
        <v>2310</v>
      </c>
    </row>
    <row r="190" ht="16.5" spans="1:2">
      <c r="A190" s="15" t="s">
        <v>6123</v>
      </c>
      <c r="B190" s="12" t="s">
        <v>2316</v>
      </c>
    </row>
    <row r="191" ht="16.5" spans="1:2">
      <c r="A191" s="15" t="s">
        <v>3819</v>
      </c>
      <c r="B191" s="12" t="s">
        <v>2321</v>
      </c>
    </row>
    <row r="192" ht="16.5" spans="1:2">
      <c r="A192" s="15" t="s">
        <v>3824</v>
      </c>
      <c r="B192" s="12" t="s">
        <v>2326</v>
      </c>
    </row>
    <row r="193" ht="16.5" spans="1:2">
      <c r="A193" s="15" t="s">
        <v>3829</v>
      </c>
      <c r="B193" s="20" t="s">
        <v>2331</v>
      </c>
    </row>
    <row r="194" ht="16.5" spans="1:2">
      <c r="A194" s="15" t="s">
        <v>3833</v>
      </c>
      <c r="B194" s="16" t="s">
        <v>2337</v>
      </c>
    </row>
    <row r="195" ht="16.5" spans="1:2">
      <c r="A195" s="15" t="s">
        <v>4487</v>
      </c>
      <c r="B195" s="16" t="s">
        <v>2342</v>
      </c>
    </row>
    <row r="196" ht="16.5" spans="1:2">
      <c r="A196" s="15" t="s">
        <v>8184</v>
      </c>
      <c r="B196" s="16" t="s">
        <v>2348</v>
      </c>
    </row>
    <row r="197" ht="13.5" spans="1:2">
      <c r="A197" s="15" t="s">
        <v>3800</v>
      </c>
      <c r="B197" s="32" t="s">
        <v>2355</v>
      </c>
    </row>
    <row r="198" ht="13.5" spans="1:2">
      <c r="A198" s="15" t="s">
        <v>3805</v>
      </c>
      <c r="B198" s="32" t="s">
        <v>2361</v>
      </c>
    </row>
    <row r="199" ht="13.5" spans="1:2">
      <c r="A199" s="15" t="s">
        <v>9398</v>
      </c>
      <c r="B199" s="32" t="s">
        <v>2367</v>
      </c>
    </row>
    <row r="200" ht="13.5" spans="1:2">
      <c r="A200" s="15" t="s">
        <v>9403</v>
      </c>
      <c r="B200" s="32" t="s">
        <v>2372</v>
      </c>
    </row>
    <row r="201" ht="13.5" spans="1:2">
      <c r="A201" s="15" t="s">
        <v>6238</v>
      </c>
      <c r="B201" s="32" t="s">
        <v>2379</v>
      </c>
    </row>
    <row r="202" ht="13.5" spans="1:2">
      <c r="A202" s="15" t="s">
        <v>5117</v>
      </c>
      <c r="B202" s="32" t="s">
        <v>2384</v>
      </c>
    </row>
    <row r="203" ht="13.5" spans="1:2">
      <c r="A203" s="15" t="s">
        <v>2321</v>
      </c>
      <c r="B203" s="32" t="s">
        <v>2390</v>
      </c>
    </row>
    <row r="204" ht="13.5" spans="1:2">
      <c r="A204" s="15" t="s">
        <v>1958</v>
      </c>
      <c r="B204" s="32" t="s">
        <v>2396</v>
      </c>
    </row>
    <row r="205" ht="13.5" spans="1:2">
      <c r="A205" s="15" t="s">
        <v>3790</v>
      </c>
      <c r="B205" s="32" t="s">
        <v>2401</v>
      </c>
    </row>
    <row r="206" ht="13.5" spans="1:2">
      <c r="A206" s="15" t="s">
        <v>9388</v>
      </c>
      <c r="B206" s="32" t="s">
        <v>2406</v>
      </c>
    </row>
    <row r="207" ht="13.5" spans="1:2">
      <c r="A207" s="15" t="s">
        <v>9393</v>
      </c>
      <c r="B207" s="32" t="s">
        <v>2412</v>
      </c>
    </row>
    <row r="208" ht="13.5" spans="1:2">
      <c r="A208" s="15" t="s">
        <v>6378</v>
      </c>
      <c r="B208" s="32" t="s">
        <v>2417</v>
      </c>
    </row>
    <row r="209" ht="13.5" spans="1:2">
      <c r="A209" s="15" t="s">
        <v>7293</v>
      </c>
      <c r="B209" s="32" t="s">
        <v>2422</v>
      </c>
    </row>
    <row r="210" ht="13.5" spans="1:2">
      <c r="A210" s="15" t="s">
        <v>7157</v>
      </c>
      <c r="B210" s="32" t="s">
        <v>2427</v>
      </c>
    </row>
    <row r="211" ht="13.5" spans="1:2">
      <c r="A211" s="15" t="s">
        <v>8179</v>
      </c>
      <c r="B211" s="32" t="s">
        <v>2432</v>
      </c>
    </row>
    <row r="212" ht="13.5" spans="1:2">
      <c r="A212" s="15" t="s">
        <v>3785</v>
      </c>
      <c r="B212" s="32" t="s">
        <v>2436</v>
      </c>
    </row>
    <row r="213" ht="13.5" spans="1:2">
      <c r="A213" s="15" t="s">
        <v>6118</v>
      </c>
      <c r="B213" s="32" t="s">
        <v>2441</v>
      </c>
    </row>
    <row r="214" ht="13.5" spans="1:2">
      <c r="A214" s="15" t="s">
        <v>9378</v>
      </c>
      <c r="B214" s="32" t="s">
        <v>2446</v>
      </c>
    </row>
    <row r="215" ht="13.5" spans="1:2">
      <c r="A215" s="15" t="s">
        <v>9383</v>
      </c>
      <c r="B215" s="32" t="s">
        <v>2451</v>
      </c>
    </row>
    <row r="216" ht="13.5" spans="1:2">
      <c r="A216" s="15" t="s">
        <v>7040</v>
      </c>
      <c r="B216" s="32" t="s">
        <v>2456</v>
      </c>
    </row>
    <row r="217" ht="13.5" spans="1:2">
      <c r="A217" s="15" t="s">
        <v>5112</v>
      </c>
      <c r="B217" s="32" t="s">
        <v>2461</v>
      </c>
    </row>
    <row r="218" ht="13.5" spans="1:2">
      <c r="A218" s="15" t="s">
        <v>3781</v>
      </c>
      <c r="B218" s="32" t="s">
        <v>2466</v>
      </c>
    </row>
    <row r="219" ht="13.5" spans="1:2">
      <c r="A219" s="15" t="s">
        <v>8174</v>
      </c>
      <c r="B219" s="32" t="s">
        <v>2471</v>
      </c>
    </row>
    <row r="220" ht="13.5" spans="1:2">
      <c r="A220" s="15" t="s">
        <v>4687</v>
      </c>
      <c r="B220" s="32" t="s">
        <v>2476</v>
      </c>
    </row>
    <row r="221" ht="13.5" spans="1:2">
      <c r="A221" s="15" t="s">
        <v>9368</v>
      </c>
      <c r="B221" s="32" t="s">
        <v>2480</v>
      </c>
    </row>
    <row r="222" ht="13.5" spans="1:2">
      <c r="A222" s="15" t="s">
        <v>9373</v>
      </c>
      <c r="B222" s="32" t="s">
        <v>2485</v>
      </c>
    </row>
    <row r="223" ht="13.5" spans="1:2">
      <c r="A223" s="15" t="s">
        <v>2291</v>
      </c>
      <c r="B223" s="32" t="s">
        <v>2490</v>
      </c>
    </row>
    <row r="224" ht="13.5" spans="1:2">
      <c r="A224" s="15" t="s">
        <v>8169</v>
      </c>
      <c r="B224" s="32" t="s">
        <v>2493</v>
      </c>
    </row>
    <row r="225" ht="13.5" spans="1:2">
      <c r="A225" s="15" t="s">
        <v>3777</v>
      </c>
      <c r="B225" s="32" t="s">
        <v>2498</v>
      </c>
    </row>
    <row r="226" ht="13.5" spans="1:2">
      <c r="A226" s="15" t="s">
        <v>5932</v>
      </c>
      <c r="B226" s="32" t="s">
        <v>2503</v>
      </c>
    </row>
    <row r="227" ht="13.5" spans="1:2">
      <c r="A227" s="15" t="s">
        <v>9364</v>
      </c>
      <c r="B227" s="32" t="s">
        <v>2508</v>
      </c>
    </row>
    <row r="228" ht="13.5" spans="1:2">
      <c r="A228" s="15" t="s">
        <v>6863</v>
      </c>
      <c r="B228" s="32" t="s">
        <v>2513</v>
      </c>
    </row>
    <row r="229" ht="13.5" spans="1:2">
      <c r="A229" s="15" t="s">
        <v>7035</v>
      </c>
      <c r="B229" s="32" t="s">
        <v>2518</v>
      </c>
    </row>
    <row r="230" ht="13.5" spans="1:2">
      <c r="A230" s="15" t="s">
        <v>4482</v>
      </c>
      <c r="B230" s="32" t="s">
        <v>2523</v>
      </c>
    </row>
    <row r="231" ht="13.5" spans="1:2">
      <c r="A231" s="15" t="s">
        <v>8159</v>
      </c>
      <c r="B231" s="32" t="s">
        <v>2528</v>
      </c>
    </row>
    <row r="232" ht="13.5" spans="1:2">
      <c r="A232" s="15" t="s">
        <v>8164</v>
      </c>
      <c r="B232" s="32" t="s">
        <v>2533</v>
      </c>
    </row>
    <row r="233" ht="13.5" spans="1:2">
      <c r="A233" s="15" t="s">
        <v>3772</v>
      </c>
      <c r="B233" s="32" t="s">
        <v>2538</v>
      </c>
    </row>
    <row r="234" ht="13.5" spans="1:2">
      <c r="A234" s="15" t="s">
        <v>3767</v>
      </c>
      <c r="B234" s="32" t="s">
        <v>2543</v>
      </c>
    </row>
    <row r="235" ht="13.5" spans="1:2">
      <c r="A235" s="15" t="s">
        <v>6597</v>
      </c>
      <c r="B235" s="32" t="s">
        <v>2548</v>
      </c>
    </row>
    <row r="236" ht="13.5" spans="1:2">
      <c r="A236" s="15" t="s">
        <v>9359</v>
      </c>
      <c r="B236" s="32" t="s">
        <v>2553</v>
      </c>
    </row>
    <row r="237" ht="13.5" spans="1:2">
      <c r="A237" s="15" t="s">
        <v>4477</v>
      </c>
      <c r="B237" s="32" t="s">
        <v>2558</v>
      </c>
    </row>
    <row r="238" ht="13.5" spans="1:2">
      <c r="A238" s="15" t="s">
        <v>5107</v>
      </c>
      <c r="B238" s="32" t="s">
        <v>2563</v>
      </c>
    </row>
    <row r="239" ht="13.5" spans="1:2">
      <c r="A239" s="15" t="s">
        <v>6680</v>
      </c>
      <c r="B239" s="32" t="s">
        <v>2568</v>
      </c>
    </row>
    <row r="240" ht="13.5" spans="1:2">
      <c r="A240" s="15" t="s">
        <v>7152</v>
      </c>
      <c r="B240" s="32" t="s">
        <v>2573</v>
      </c>
    </row>
    <row r="241" ht="13.5" spans="1:2">
      <c r="A241" s="15" t="s">
        <v>9354</v>
      </c>
      <c r="B241" s="32" t="s">
        <v>2578</v>
      </c>
    </row>
    <row r="242" ht="13.5" spans="1:2">
      <c r="A242" s="15" t="s">
        <v>4467</v>
      </c>
      <c r="B242" s="32" t="s">
        <v>2583</v>
      </c>
    </row>
    <row r="243" ht="13.5" spans="1:2">
      <c r="A243" s="15" t="s">
        <v>4472</v>
      </c>
      <c r="B243" s="32" t="s">
        <v>2588</v>
      </c>
    </row>
    <row r="244" ht="13.5" spans="1:2">
      <c r="A244" s="15" t="s">
        <v>3736</v>
      </c>
      <c r="B244" s="32" t="s">
        <v>2592</v>
      </c>
    </row>
    <row r="245" ht="13.5" spans="1:2">
      <c r="A245" s="15" t="s">
        <v>3745</v>
      </c>
      <c r="B245" s="32" t="s">
        <v>2597</v>
      </c>
    </row>
    <row r="246" ht="13.5" spans="1:2">
      <c r="A246" s="15" t="s">
        <v>3750</v>
      </c>
      <c r="B246" s="32" t="s">
        <v>2602</v>
      </c>
    </row>
    <row r="247" ht="13.5" spans="1:2">
      <c r="A247" s="15" t="s">
        <v>3755</v>
      </c>
      <c r="B247" s="32" t="s">
        <v>2607</v>
      </c>
    </row>
    <row r="248" ht="13.5" spans="1:2">
      <c r="A248" s="15" t="s">
        <v>9334</v>
      </c>
      <c r="B248" s="32" t="s">
        <v>2612</v>
      </c>
    </row>
    <row r="249" ht="13.5" spans="1:2">
      <c r="A249" s="15" t="s">
        <v>9339</v>
      </c>
      <c r="B249" s="32" t="s">
        <v>2617</v>
      </c>
    </row>
    <row r="250" ht="13.5" spans="1:2">
      <c r="A250" s="15" t="s">
        <v>9344</v>
      </c>
      <c r="B250" s="32" t="s">
        <v>2622</v>
      </c>
    </row>
    <row r="251" ht="13.5" spans="1:2">
      <c r="A251" s="15" t="s">
        <v>9349</v>
      </c>
      <c r="B251" s="32" t="s">
        <v>2627</v>
      </c>
    </row>
    <row r="252" ht="13.5" spans="1:2">
      <c r="A252" s="15" t="s">
        <v>6799</v>
      </c>
      <c r="B252" s="32" t="s">
        <v>2632</v>
      </c>
    </row>
    <row r="253" ht="13.5" spans="1:2">
      <c r="A253" s="15" t="s">
        <v>7214</v>
      </c>
      <c r="B253" s="32" t="s">
        <v>2637</v>
      </c>
    </row>
    <row r="254" ht="13.5" spans="1:2">
      <c r="A254" s="15" t="s">
        <v>5927</v>
      </c>
      <c r="B254" s="32" t="s">
        <v>2642</v>
      </c>
    </row>
    <row r="255" ht="13.5" spans="1:2">
      <c r="A255" s="15" t="s">
        <v>3708</v>
      </c>
      <c r="B255" s="32" t="s">
        <v>2646</v>
      </c>
    </row>
    <row r="256" ht="13.5" spans="1:2">
      <c r="A256" s="15" t="s">
        <v>3712</v>
      </c>
      <c r="B256" s="32" t="s">
        <v>2651</v>
      </c>
    </row>
    <row r="257" ht="13.5" spans="1:2">
      <c r="A257" s="15" t="s">
        <v>8154</v>
      </c>
      <c r="B257" s="32" t="s">
        <v>2656</v>
      </c>
    </row>
    <row r="258" ht="13.5" spans="1:2">
      <c r="A258" s="15" t="s">
        <v>7203</v>
      </c>
      <c r="B258" s="32" t="s">
        <v>2661</v>
      </c>
    </row>
    <row r="259" ht="13.5" spans="1:2">
      <c r="A259" s="15" t="s">
        <v>9325</v>
      </c>
      <c r="B259" s="32" t="s">
        <v>2665</v>
      </c>
    </row>
    <row r="260" ht="13.5" spans="1:2">
      <c r="A260" s="15" t="s">
        <v>9330</v>
      </c>
      <c r="B260" s="32" t="s">
        <v>2670</v>
      </c>
    </row>
    <row r="261" ht="13.5" spans="1:2">
      <c r="A261" s="15" t="s">
        <v>1593</v>
      </c>
      <c r="B261" s="32" t="s">
        <v>2675</v>
      </c>
    </row>
    <row r="262" ht="13.5" spans="1:2">
      <c r="A262" s="15" t="s">
        <v>3704</v>
      </c>
      <c r="B262" s="32" t="s">
        <v>2680</v>
      </c>
    </row>
    <row r="263" ht="13.5" spans="1:2">
      <c r="A263" s="15" t="s">
        <v>4180</v>
      </c>
      <c r="B263" s="32" t="s">
        <v>2684</v>
      </c>
    </row>
    <row r="264" ht="13.5" spans="1:2">
      <c r="A264" s="15" t="s">
        <v>6368</v>
      </c>
      <c r="B264" s="32" t="s">
        <v>2689</v>
      </c>
    </row>
    <row r="265" ht="13.5" spans="1:2">
      <c r="A265" s="15" t="s">
        <v>9315</v>
      </c>
      <c r="B265" s="32" t="s">
        <v>2694</v>
      </c>
    </row>
    <row r="266" ht="13.5" spans="1:2">
      <c r="A266" s="15" t="s">
        <v>2213</v>
      </c>
      <c r="B266" s="32" t="s">
        <v>2699</v>
      </c>
    </row>
    <row r="267" ht="13.5" spans="1:2">
      <c r="A267" s="15" t="s">
        <v>5097</v>
      </c>
      <c r="B267" s="32" t="s">
        <v>2704</v>
      </c>
    </row>
    <row r="268" ht="13.5" spans="1:2">
      <c r="A268" s="15" t="s">
        <v>7045</v>
      </c>
      <c r="B268" s="32" t="s">
        <v>2709</v>
      </c>
    </row>
    <row r="269" ht="13.5" spans="1:2">
      <c r="A269" s="15" t="s">
        <v>6884</v>
      </c>
      <c r="B269" s="32" t="s">
        <v>2714</v>
      </c>
    </row>
    <row r="270" ht="13.5" spans="1:2">
      <c r="A270" s="15" t="s">
        <v>7210</v>
      </c>
      <c r="B270" s="32" t="s">
        <v>2719</v>
      </c>
    </row>
    <row r="271" ht="13.5" spans="1:2">
      <c r="A271" s="15" t="s">
        <v>5917</v>
      </c>
      <c r="B271" s="32" t="s">
        <v>2724</v>
      </c>
    </row>
    <row r="272" ht="13.5" spans="1:2">
      <c r="A272" s="15" t="s">
        <v>5922</v>
      </c>
      <c r="B272" s="32" t="s">
        <v>2729</v>
      </c>
    </row>
    <row r="273" ht="13.5" spans="1:2">
      <c r="A273" s="15" t="s">
        <v>4513</v>
      </c>
      <c r="B273" s="32" t="s">
        <v>2734</v>
      </c>
    </row>
    <row r="274" ht="13.5" spans="1:2">
      <c r="A274" s="15" t="s">
        <v>6363</v>
      </c>
      <c r="B274" s="32" t="s">
        <v>2739</v>
      </c>
    </row>
    <row r="275" ht="13.5" spans="1:2">
      <c r="A275" s="15" t="s">
        <v>7148</v>
      </c>
      <c r="B275" s="32" t="s">
        <v>2744</v>
      </c>
    </row>
    <row r="276" ht="13.5" spans="1:2">
      <c r="A276" s="15" t="s">
        <v>6879</v>
      </c>
      <c r="B276" s="32" t="s">
        <v>2749</v>
      </c>
    </row>
    <row r="277" ht="13.5" spans="1:2">
      <c r="A277" s="15" t="s">
        <v>3694</v>
      </c>
      <c r="B277" s="32" t="s">
        <v>2754</v>
      </c>
    </row>
    <row r="278" ht="13.5" spans="1:2">
      <c r="A278" s="15" t="s">
        <v>7180</v>
      </c>
      <c r="B278" s="32" t="s">
        <v>2759</v>
      </c>
    </row>
    <row r="279" ht="13.5" spans="1:2">
      <c r="A279" s="15" t="s">
        <v>9310</v>
      </c>
      <c r="B279" s="32" t="s">
        <v>2764</v>
      </c>
    </row>
    <row r="280" ht="13.5" spans="1:2">
      <c r="A280" s="15" t="s">
        <v>6874</v>
      </c>
      <c r="B280" s="32" t="s">
        <v>2769</v>
      </c>
    </row>
    <row r="281" ht="13.5" spans="1:2">
      <c r="A281" s="15" t="s">
        <v>3681</v>
      </c>
      <c r="B281" s="32" t="s">
        <v>2774</v>
      </c>
    </row>
    <row r="282" ht="13.5" spans="1:2">
      <c r="A282" s="15" t="s">
        <v>3684</v>
      </c>
      <c r="B282" s="32" t="s">
        <v>2779</v>
      </c>
    </row>
    <row r="283" ht="13.5" spans="1:2">
      <c r="A283" s="15" t="s">
        <v>3689</v>
      </c>
      <c r="B283" s="32" t="s">
        <v>2783</v>
      </c>
    </row>
    <row r="284" ht="13.5" spans="1:2">
      <c r="A284" s="15" t="s">
        <v>3699</v>
      </c>
      <c r="B284" s="32" t="s">
        <v>2788</v>
      </c>
    </row>
    <row r="285" ht="13.5" spans="1:2">
      <c r="A285" s="15" t="s">
        <v>8149</v>
      </c>
      <c r="B285" s="32" t="s">
        <v>2793</v>
      </c>
    </row>
    <row r="286" ht="13.5" spans="1:2">
      <c r="A286" s="15" t="s">
        <v>8268</v>
      </c>
      <c r="B286" s="32" t="s">
        <v>2798</v>
      </c>
    </row>
    <row r="287" ht="13.5" spans="1:2">
      <c r="A287" s="15" t="s">
        <v>9305</v>
      </c>
      <c r="B287" s="32" t="s">
        <v>2803</v>
      </c>
    </row>
    <row r="288" ht="13.5" spans="1:2">
      <c r="A288" s="15" t="s">
        <v>5092</v>
      </c>
      <c r="B288" s="32" t="s">
        <v>2807</v>
      </c>
    </row>
    <row r="289" ht="13.5" spans="1:2">
      <c r="A289" s="15" t="s">
        <v>1713</v>
      </c>
      <c r="B289" s="32" t="s">
        <v>2812</v>
      </c>
    </row>
    <row r="290" ht="13.5" spans="1:2">
      <c r="A290" s="15" t="s">
        <v>6931</v>
      </c>
      <c r="B290" s="32" t="s">
        <v>2816</v>
      </c>
    </row>
    <row r="291" ht="13.5" spans="1:2">
      <c r="A291" s="15" t="s">
        <v>7207</v>
      </c>
      <c r="B291" s="32" t="s">
        <v>2821</v>
      </c>
    </row>
    <row r="292" ht="13.5" spans="1:2">
      <c r="A292" s="15" t="s">
        <v>2281</v>
      </c>
      <c r="B292" s="32" t="s">
        <v>2826</v>
      </c>
    </row>
    <row r="293" ht="13.5" spans="1:2">
      <c r="A293" s="15" t="s">
        <v>7342</v>
      </c>
      <c r="B293" s="32" t="s">
        <v>2831</v>
      </c>
    </row>
    <row r="294" ht="13.5" spans="1:2">
      <c r="A294" s="15" t="s">
        <v>9290</v>
      </c>
      <c r="B294" s="32" t="s">
        <v>2836</v>
      </c>
    </row>
    <row r="295" ht="13.5" spans="1:2">
      <c r="A295" s="15" t="s">
        <v>8139</v>
      </c>
      <c r="B295" s="32" t="s">
        <v>2841</v>
      </c>
    </row>
    <row r="296" ht="13.5" spans="1:2">
      <c r="A296" s="15" t="s">
        <v>8144</v>
      </c>
      <c r="B296" s="32" t="s">
        <v>2846</v>
      </c>
    </row>
    <row r="297" ht="13.5" spans="1:2">
      <c r="A297" s="15" t="s">
        <v>3657</v>
      </c>
      <c r="B297" s="32" t="s">
        <v>2851</v>
      </c>
    </row>
    <row r="298" ht="13.5" spans="1:2">
      <c r="A298" s="15" t="s">
        <v>3667</v>
      </c>
      <c r="B298" s="32" t="s">
        <v>2856</v>
      </c>
    </row>
    <row r="299" ht="13.5" spans="1:2">
      <c r="A299" s="15" t="s">
        <v>3662</v>
      </c>
      <c r="B299" s="32" t="s">
        <v>2860</v>
      </c>
    </row>
    <row r="300" ht="13.5" spans="1:2">
      <c r="A300" s="15" t="s">
        <v>3672</v>
      </c>
      <c r="B300" s="32" t="s">
        <v>2865</v>
      </c>
    </row>
    <row r="301" ht="13.5" spans="1:2">
      <c r="A301" s="15" t="s">
        <v>7144</v>
      </c>
      <c r="B301" s="32" t="s">
        <v>2870</v>
      </c>
    </row>
    <row r="302" ht="13.5" spans="1:2">
      <c r="A302" s="15" t="s">
        <v>1953</v>
      </c>
      <c r="B302" s="32" t="s">
        <v>2875</v>
      </c>
    </row>
    <row r="303" ht="13.5" spans="1:2">
      <c r="A303" s="15" t="s">
        <v>9295</v>
      </c>
      <c r="B303" s="32" t="s">
        <v>2880</v>
      </c>
    </row>
    <row r="304" ht="13.5" spans="1:2">
      <c r="A304" s="15" t="s">
        <v>9300</v>
      </c>
      <c r="B304" s="32" t="s">
        <v>2885</v>
      </c>
    </row>
    <row r="305" ht="13.5" spans="1:2">
      <c r="A305" s="15" t="s">
        <v>7298</v>
      </c>
      <c r="B305" s="32" t="s">
        <v>2890</v>
      </c>
    </row>
    <row r="306" ht="13.5" spans="1:2">
      <c r="A306" s="15" t="s">
        <v>3653</v>
      </c>
      <c r="B306" s="32" t="s">
        <v>2895</v>
      </c>
    </row>
    <row r="307" ht="13.5" spans="1:2">
      <c r="A307" s="15" t="s">
        <v>6528</v>
      </c>
      <c r="B307" s="32" t="s">
        <v>2900</v>
      </c>
    </row>
    <row r="308" ht="13.5" spans="1:2">
      <c r="A308" s="15" t="s">
        <v>8129</v>
      </c>
      <c r="B308" s="32" t="s">
        <v>2904</v>
      </c>
    </row>
    <row r="309" ht="13.5" spans="1:2">
      <c r="A309" s="15" t="s">
        <v>8124</v>
      </c>
      <c r="B309" s="32" t="s">
        <v>2908</v>
      </c>
    </row>
    <row r="310" ht="13.5" spans="1:2">
      <c r="A310" s="15" t="s">
        <v>4457</v>
      </c>
      <c r="B310" s="32" t="s">
        <v>2913</v>
      </c>
    </row>
    <row r="311" ht="13.5" spans="1:2">
      <c r="A311" s="15" t="s">
        <v>6358</v>
      </c>
      <c r="B311" s="32" t="s">
        <v>2918</v>
      </c>
    </row>
    <row r="312" ht="13.5" spans="1:2">
      <c r="A312" s="15" t="s">
        <v>6869</v>
      </c>
      <c r="B312" s="32" t="s">
        <v>2923</v>
      </c>
    </row>
    <row r="313" ht="13.5" spans="1:2">
      <c r="A313" s="15" t="s">
        <v>8134</v>
      </c>
      <c r="B313" s="32" t="s">
        <v>2928</v>
      </c>
    </row>
    <row r="314" ht="13.5" spans="1:2">
      <c r="A314" s="15" t="s">
        <v>7139</v>
      </c>
      <c r="B314" s="32" t="s">
        <v>2933</v>
      </c>
    </row>
    <row r="315" ht="13.5" spans="1:2">
      <c r="A315" s="15" t="s">
        <v>5957</v>
      </c>
      <c r="B315" s="32" t="s">
        <v>2938</v>
      </c>
    </row>
    <row r="316" ht="13.5" spans="1:2">
      <c r="A316" s="15" t="s">
        <v>3638</v>
      </c>
      <c r="B316" s="32" t="s">
        <v>2943</v>
      </c>
    </row>
    <row r="317" ht="13.5" spans="1:2">
      <c r="A317" s="15" t="s">
        <v>3633</v>
      </c>
      <c r="B317" s="32" t="s">
        <v>2947</v>
      </c>
    </row>
    <row r="318" ht="13.5" spans="1:2">
      <c r="A318" s="15" t="s">
        <v>3628</v>
      </c>
      <c r="B318" s="32" t="s">
        <v>2951</v>
      </c>
    </row>
    <row r="319" ht="13.5" spans="1:2">
      <c r="A319" s="15" t="s">
        <v>8114</v>
      </c>
      <c r="B319" s="32" t="s">
        <v>2956</v>
      </c>
    </row>
    <row r="320" ht="13.5" spans="1:2">
      <c r="A320" s="15" t="s">
        <v>8119</v>
      </c>
      <c r="B320" s="32" t="s">
        <v>2961</v>
      </c>
    </row>
    <row r="321" ht="13.5" spans="1:2">
      <c r="A321" s="15" t="s">
        <v>7628</v>
      </c>
      <c r="B321" s="32" t="s">
        <v>2966</v>
      </c>
    </row>
    <row r="322" ht="13.5" spans="1:2">
      <c r="A322" s="15" t="s">
        <v>5907</v>
      </c>
      <c r="B322" s="32" t="s">
        <v>2971</v>
      </c>
    </row>
    <row r="323" ht="13.5" spans="1:2">
      <c r="A323" s="15" t="s">
        <v>5912</v>
      </c>
      <c r="B323" s="32" t="s">
        <v>2976</v>
      </c>
    </row>
    <row r="324" ht="13.5" spans="1:2">
      <c r="A324" s="15" t="s">
        <v>9408</v>
      </c>
      <c r="B324" s="32" t="s">
        <v>2981</v>
      </c>
    </row>
    <row r="325" ht="13.5" spans="1:2">
      <c r="A325" s="15" t="s">
        <v>5902</v>
      </c>
      <c r="B325" s="32" t="s">
        <v>2986</v>
      </c>
    </row>
    <row r="326" ht="13.5" spans="1:2">
      <c r="A326" s="15" t="s">
        <v>4452</v>
      </c>
      <c r="B326" s="32" t="s">
        <v>2991</v>
      </c>
    </row>
    <row r="327" ht="13.5" spans="1:2">
      <c r="A327" s="15" t="s">
        <v>5087</v>
      </c>
      <c r="B327" s="32" t="s">
        <v>2995</v>
      </c>
    </row>
    <row r="328" ht="13.5" spans="1:2">
      <c r="A328" s="15" t="s">
        <v>8366</v>
      </c>
      <c r="B328" s="32" t="s">
        <v>2999</v>
      </c>
    </row>
    <row r="329" ht="13.5" spans="1:2">
      <c r="A329" s="15" t="s">
        <v>8772</v>
      </c>
      <c r="B329" s="32" t="s">
        <v>3004</v>
      </c>
    </row>
    <row r="330" ht="13.5" spans="1:2">
      <c r="A330" s="15" t="s">
        <v>8624</v>
      </c>
      <c r="B330" s="32" t="s">
        <v>3008</v>
      </c>
    </row>
    <row r="331" ht="13.5" spans="1:2">
      <c r="A331" s="15" t="s">
        <v>6498</v>
      </c>
      <c r="B331" s="32" t="s">
        <v>3013</v>
      </c>
    </row>
    <row r="332" ht="13.5" spans="1:2">
      <c r="A332" s="15" t="s">
        <v>9280</v>
      </c>
      <c r="B332" s="32" t="s">
        <v>3018</v>
      </c>
    </row>
    <row r="333" ht="13.5" spans="1:2">
      <c r="A333" s="15" t="s">
        <v>5302</v>
      </c>
      <c r="B333" s="32" t="s">
        <v>3022</v>
      </c>
    </row>
    <row r="334" ht="13.5" spans="1:2">
      <c r="A334" s="15" t="s">
        <v>6675</v>
      </c>
      <c r="B334" s="32" t="s">
        <v>3027</v>
      </c>
    </row>
    <row r="335" ht="13.5" spans="1:2">
      <c r="A335" s="15" t="s">
        <v>9285</v>
      </c>
      <c r="B335" s="32" t="s">
        <v>3032</v>
      </c>
    </row>
    <row r="336" ht="13.5" spans="1:2">
      <c r="A336" s="15" t="s">
        <v>3603</v>
      </c>
      <c r="B336" s="32" t="s">
        <v>3037</v>
      </c>
    </row>
    <row r="337" ht="13.5" spans="1:2">
      <c r="A337" s="15" t="s">
        <v>7134</v>
      </c>
      <c r="B337" s="32" t="s">
        <v>3042</v>
      </c>
    </row>
    <row r="338" ht="13.5" spans="1:2">
      <c r="A338" s="15" t="s">
        <v>9275</v>
      </c>
      <c r="B338" s="32" t="s">
        <v>3047</v>
      </c>
    </row>
    <row r="339" ht="13.5" spans="1:2">
      <c r="A339" s="15" t="s">
        <v>3573</v>
      </c>
      <c r="B339" s="32" t="s">
        <v>3052</v>
      </c>
    </row>
    <row r="340" ht="13.5" spans="1:2">
      <c r="A340" s="15" t="s">
        <v>3577</v>
      </c>
      <c r="B340" s="32" t="s">
        <v>3057</v>
      </c>
    </row>
    <row r="341" ht="13.5" spans="1:2">
      <c r="A341" s="15" t="s">
        <v>5082</v>
      </c>
      <c r="B341" s="32" t="s">
        <v>3062</v>
      </c>
    </row>
    <row r="342" ht="13.5" spans="1:2">
      <c r="A342" s="15" t="s">
        <v>3587</v>
      </c>
      <c r="B342" s="32" t="s">
        <v>3067</v>
      </c>
    </row>
    <row r="343" ht="13.5" spans="1:2">
      <c r="A343" s="15" t="s">
        <v>3582</v>
      </c>
      <c r="B343" s="32" t="s">
        <v>3073</v>
      </c>
    </row>
    <row r="344" ht="13.5" spans="1:2">
      <c r="A344" s="15" t="s">
        <v>1582</v>
      </c>
      <c r="B344" s="32" t="s">
        <v>3078</v>
      </c>
    </row>
    <row r="345" ht="13.5" spans="1:2">
      <c r="A345" s="15" t="s">
        <v>2277</v>
      </c>
      <c r="B345" s="32" t="s">
        <v>3081</v>
      </c>
    </row>
    <row r="346" ht="13.5" spans="1:2">
      <c r="A346" s="15" t="s">
        <v>3595</v>
      </c>
      <c r="B346" s="32" t="s">
        <v>3086</v>
      </c>
    </row>
    <row r="347" ht="13.5" spans="1:2">
      <c r="A347" s="15" t="s">
        <v>3618</v>
      </c>
      <c r="B347" s="32" t="s">
        <v>3091</v>
      </c>
    </row>
    <row r="348" ht="13.5" spans="1:2">
      <c r="A348" s="15" t="s">
        <v>3608</v>
      </c>
      <c r="B348" s="32" t="s">
        <v>3095</v>
      </c>
    </row>
    <row r="349" ht="13.5" spans="1:2">
      <c r="A349" s="15" t="s">
        <v>3591</v>
      </c>
      <c r="B349" s="32" t="s">
        <v>3100</v>
      </c>
    </row>
    <row r="350" ht="13.5" spans="1:2">
      <c r="A350" s="15" t="s">
        <v>3623</v>
      </c>
      <c r="B350" s="32" t="s">
        <v>3105</v>
      </c>
    </row>
    <row r="351" ht="13.5" spans="1:2">
      <c r="A351" s="15" t="s">
        <v>3613</v>
      </c>
      <c r="B351" s="32" t="s">
        <v>3110</v>
      </c>
    </row>
    <row r="352" ht="13.5" spans="1:2">
      <c r="A352" s="15" t="s">
        <v>2042</v>
      </c>
      <c r="B352" s="32" t="s">
        <v>3115</v>
      </c>
    </row>
    <row r="353" ht="13.5" spans="1:2">
      <c r="A353" s="15" t="s">
        <v>7129</v>
      </c>
      <c r="B353" s="32" t="s">
        <v>3120</v>
      </c>
    </row>
    <row r="354" ht="13.5" spans="1:2">
      <c r="A354" s="15" t="s">
        <v>6921</v>
      </c>
      <c r="B354" s="32" t="s">
        <v>3125</v>
      </c>
    </row>
    <row r="355" ht="13.5" spans="1:2">
      <c r="A355" s="15" t="s">
        <v>6994</v>
      </c>
      <c r="B355" s="32" t="s">
        <v>3130</v>
      </c>
    </row>
    <row r="356" ht="13.5" spans="1:2">
      <c r="A356" s="15" t="s">
        <v>1565</v>
      </c>
      <c r="B356" s="32" t="s">
        <v>3135</v>
      </c>
    </row>
    <row r="357" ht="13.5" spans="1:2">
      <c r="A357" s="15" t="s">
        <v>1587</v>
      </c>
      <c r="B357" s="32" t="s">
        <v>3140</v>
      </c>
    </row>
    <row r="358" ht="13.5" spans="1:2">
      <c r="A358" s="15" t="s">
        <v>2098</v>
      </c>
      <c r="B358" s="32" t="s">
        <v>3145</v>
      </c>
    </row>
    <row r="359" ht="13.5" spans="1:2">
      <c r="A359" s="15" t="s">
        <v>1399</v>
      </c>
      <c r="B359" s="32" t="s">
        <v>3150</v>
      </c>
    </row>
    <row r="360" ht="13.5" spans="1:2">
      <c r="A360" s="15" t="s">
        <v>2326</v>
      </c>
      <c r="B360" s="32" t="s">
        <v>3155</v>
      </c>
    </row>
    <row r="361" ht="13.5" spans="1:2">
      <c r="A361" s="15" t="s">
        <v>4557</v>
      </c>
      <c r="B361" s="32" t="s">
        <v>3160</v>
      </c>
    </row>
    <row r="362" ht="13.5" spans="1:2">
      <c r="A362" s="15" t="s">
        <v>6233</v>
      </c>
      <c r="B362" s="32" t="s">
        <v>3165</v>
      </c>
    </row>
    <row r="363" ht="13.5" spans="1:2">
      <c r="A363" s="15" t="s">
        <v>9261</v>
      </c>
      <c r="B363" s="32" t="s">
        <v>3170</v>
      </c>
    </row>
    <row r="364" ht="13.5" spans="1:2">
      <c r="A364" s="15" t="s">
        <v>5892</v>
      </c>
      <c r="B364" s="32" t="s">
        <v>3175</v>
      </c>
    </row>
    <row r="365" ht="13.5" spans="1:2">
      <c r="A365" s="15" t="s">
        <v>9266</v>
      </c>
      <c r="B365" s="32" t="s">
        <v>3180</v>
      </c>
    </row>
    <row r="366" ht="13.5" spans="1:2">
      <c r="A366" s="15" t="s">
        <v>5897</v>
      </c>
      <c r="B366" s="32" t="s">
        <v>3185</v>
      </c>
    </row>
    <row r="367" ht="13.5" spans="1:2">
      <c r="A367" s="15" t="s">
        <v>8099</v>
      </c>
      <c r="B367" s="32" t="s">
        <v>3190</v>
      </c>
    </row>
    <row r="368" ht="13.5" spans="1:2">
      <c r="A368" s="15" t="s">
        <v>3548</v>
      </c>
      <c r="B368" s="32" t="s">
        <v>3195</v>
      </c>
    </row>
    <row r="369" ht="13.5" spans="1:2">
      <c r="A369" s="15" t="s">
        <v>8104</v>
      </c>
      <c r="B369" s="32" t="s">
        <v>3200</v>
      </c>
    </row>
    <row r="370" ht="13.5" spans="1:2">
      <c r="A370" s="15" t="s">
        <v>3553</v>
      </c>
      <c r="B370" s="32" t="s">
        <v>3205</v>
      </c>
    </row>
    <row r="371" ht="13.5" spans="1:2">
      <c r="A371" s="15" t="s">
        <v>3543</v>
      </c>
      <c r="B371" s="32" t="s">
        <v>3210</v>
      </c>
    </row>
    <row r="372" ht="13.5" spans="1:2">
      <c r="A372" s="15" t="s">
        <v>8089</v>
      </c>
      <c r="B372" s="32" t="s">
        <v>3215</v>
      </c>
    </row>
    <row r="373" ht="13.5" spans="1:2">
      <c r="A373" s="15" t="s">
        <v>3528</v>
      </c>
      <c r="B373" s="32" t="s">
        <v>3220</v>
      </c>
    </row>
    <row r="374" ht="13.5" spans="1:2">
      <c r="A374" s="15" t="s">
        <v>3533</v>
      </c>
      <c r="B374" s="32" t="s">
        <v>3225</v>
      </c>
    </row>
    <row r="375" ht="13.5" spans="1:2">
      <c r="A375" s="15" t="s">
        <v>2037</v>
      </c>
      <c r="B375" s="32" t="s">
        <v>3230</v>
      </c>
    </row>
    <row r="376" ht="13.5" spans="1:2">
      <c r="A376" s="15" t="s">
        <v>6353</v>
      </c>
      <c r="B376" s="32" t="s">
        <v>3235</v>
      </c>
    </row>
    <row r="377" ht="13.5" spans="1:2">
      <c r="A377" s="15" t="s">
        <v>8084</v>
      </c>
      <c r="B377" s="32" t="s">
        <v>3240</v>
      </c>
    </row>
    <row r="378" ht="13.5" spans="1:2">
      <c r="A378" s="15" t="s">
        <v>3513</v>
      </c>
      <c r="B378" s="32" t="s">
        <v>3244</v>
      </c>
    </row>
    <row r="379" ht="13.5" spans="1:2">
      <c r="A379" s="15" t="s">
        <v>6858</v>
      </c>
      <c r="B379" s="32" t="s">
        <v>3249</v>
      </c>
    </row>
    <row r="380" ht="13.5" spans="1:2">
      <c r="A380" s="15" t="s">
        <v>3518</v>
      </c>
      <c r="B380" s="32" t="s">
        <v>3254</v>
      </c>
    </row>
    <row r="381" ht="13.5" spans="1:2">
      <c r="A381" s="15" t="s">
        <v>3523</v>
      </c>
      <c r="B381" s="32" t="s">
        <v>3259</v>
      </c>
    </row>
    <row r="382" ht="13.5" spans="1:2">
      <c r="A382" s="15" t="s">
        <v>9250</v>
      </c>
      <c r="B382" s="32" t="s">
        <v>3264</v>
      </c>
    </row>
    <row r="383" ht="13.5" spans="1:2">
      <c r="A383" s="15" t="s">
        <v>9240</v>
      </c>
      <c r="B383" s="32" t="s">
        <v>3269</v>
      </c>
    </row>
    <row r="384" ht="13.5" spans="1:2">
      <c r="A384" s="15" t="s">
        <v>9245</v>
      </c>
      <c r="B384" s="32" t="s">
        <v>3274</v>
      </c>
    </row>
    <row r="385" ht="13.5" spans="1:2">
      <c r="A385" s="15" t="s">
        <v>9235</v>
      </c>
      <c r="B385" s="32" t="s">
        <v>3279</v>
      </c>
    </row>
    <row r="386" ht="13.5" spans="1:2">
      <c r="A386" s="15" t="s">
        <v>9230</v>
      </c>
      <c r="B386" s="32" t="s">
        <v>3284</v>
      </c>
    </row>
    <row r="387" ht="13.5" spans="1:2">
      <c r="A387" s="15" t="s">
        <v>6493</v>
      </c>
      <c r="B387" s="32" t="s">
        <v>3289</v>
      </c>
    </row>
    <row r="388" ht="13.5" spans="1:2">
      <c r="A388" s="15" t="s">
        <v>6229</v>
      </c>
      <c r="B388" s="32" t="s">
        <v>3294</v>
      </c>
    </row>
    <row r="389" ht="13.5" spans="1:2">
      <c r="A389" s="15" t="s">
        <v>7125</v>
      </c>
      <c r="B389" s="32" t="s">
        <v>3299</v>
      </c>
    </row>
    <row r="390" ht="13.5" spans="1:2">
      <c r="A390" s="15" t="s">
        <v>8069</v>
      </c>
      <c r="B390" s="32" t="s">
        <v>3303</v>
      </c>
    </row>
    <row r="391" ht="13.5" spans="1:2">
      <c r="A391" s="15" t="s">
        <v>3493</v>
      </c>
      <c r="B391" s="32" t="s">
        <v>3308</v>
      </c>
    </row>
    <row r="392" ht="13.5" spans="1:2">
      <c r="A392" s="15" t="s">
        <v>3477</v>
      </c>
      <c r="B392" s="32" t="s">
        <v>3313</v>
      </c>
    </row>
    <row r="393" ht="13.5" spans="1:2">
      <c r="A393" s="15" t="s">
        <v>8079</v>
      </c>
      <c r="B393" s="32" t="s">
        <v>3318</v>
      </c>
    </row>
    <row r="394" ht="13.5" spans="1:2">
      <c r="A394" s="15" t="s">
        <v>3503</v>
      </c>
      <c r="B394" s="32" t="s">
        <v>3322</v>
      </c>
    </row>
    <row r="395" ht="13.5" spans="1:2">
      <c r="A395" s="15" t="s">
        <v>1811</v>
      </c>
      <c r="B395" s="32" t="s">
        <v>3327</v>
      </c>
    </row>
    <row r="396" ht="13.5" spans="1:2">
      <c r="A396" s="15" t="s">
        <v>3482</v>
      </c>
      <c r="B396" s="32" t="s">
        <v>3332</v>
      </c>
    </row>
    <row r="397" ht="13.5" spans="1:2">
      <c r="A397" s="15" t="s">
        <v>8074</v>
      </c>
      <c r="B397" s="32" t="s">
        <v>3337</v>
      </c>
    </row>
    <row r="398" ht="13.5" spans="1:2">
      <c r="A398" s="15" t="s">
        <v>3498</v>
      </c>
      <c r="B398" s="32" t="s">
        <v>3342</v>
      </c>
    </row>
    <row r="399" ht="13.5" spans="1:2">
      <c r="A399" s="15" t="s">
        <v>6853</v>
      </c>
      <c r="B399" s="32" t="s">
        <v>3347</v>
      </c>
    </row>
    <row r="400" ht="13.5" spans="1:2">
      <c r="A400" s="15" t="s">
        <v>6848</v>
      </c>
      <c r="B400" s="32" t="s">
        <v>3352</v>
      </c>
    </row>
    <row r="401" ht="13.5" spans="1:2">
      <c r="A401" s="15" t="s">
        <v>3472</v>
      </c>
      <c r="B401" s="32" t="s">
        <v>3357</v>
      </c>
    </row>
    <row r="402" ht="13.5" spans="1:2">
      <c r="A402" s="15" t="s">
        <v>3468</v>
      </c>
      <c r="B402" s="32" t="s">
        <v>3362</v>
      </c>
    </row>
    <row r="403" ht="13.5" spans="1:2">
      <c r="A403" s="15" t="s">
        <v>3508</v>
      </c>
      <c r="B403" s="32" t="s">
        <v>3367</v>
      </c>
    </row>
    <row r="404" ht="13.5" spans="1:2">
      <c r="A404" s="15" t="s">
        <v>6224</v>
      </c>
      <c r="B404" s="32" t="s">
        <v>3371</v>
      </c>
    </row>
    <row r="405" ht="13.5" spans="1:2">
      <c r="A405" s="15" t="s">
        <v>5256</v>
      </c>
      <c r="B405" s="32" t="s">
        <v>3376</v>
      </c>
    </row>
    <row r="406" ht="13.5" spans="1:2">
      <c r="A406" s="15" t="s">
        <v>6418</v>
      </c>
      <c r="B406" s="32" t="s">
        <v>3381</v>
      </c>
    </row>
    <row r="407" ht="13.5" spans="1:2">
      <c r="A407" s="15" t="s">
        <v>6219</v>
      </c>
      <c r="B407" s="32" t="s">
        <v>3386</v>
      </c>
    </row>
    <row r="408" ht="13.5" spans="1:2">
      <c r="A408" s="15" t="s">
        <v>3448</v>
      </c>
      <c r="B408" s="32" t="s">
        <v>3391</v>
      </c>
    </row>
    <row r="409" ht="13.5" spans="1:2">
      <c r="A409" s="15" t="s">
        <v>1708</v>
      </c>
      <c r="B409" s="32" t="s">
        <v>3396</v>
      </c>
    </row>
    <row r="410" ht="13.5" spans="1:2">
      <c r="A410" s="15" t="s">
        <v>2337</v>
      </c>
      <c r="B410" s="32" t="s">
        <v>3401</v>
      </c>
    </row>
    <row r="411" ht="13.5" spans="1:2">
      <c r="A411" s="15" t="s">
        <v>3458</v>
      </c>
      <c r="B411" s="32" t="s">
        <v>3406</v>
      </c>
    </row>
    <row r="412" ht="13.5" spans="1:2">
      <c r="A412" s="15" t="s">
        <v>3453</v>
      </c>
      <c r="B412" s="32" t="s">
        <v>3410</v>
      </c>
    </row>
    <row r="413" ht="13.5" spans="1:2">
      <c r="A413" s="15" t="s">
        <v>9215</v>
      </c>
      <c r="B413" s="32" t="s">
        <v>3414</v>
      </c>
    </row>
    <row r="414" ht="13.5" spans="1:2">
      <c r="A414" s="15" t="s">
        <v>3721</v>
      </c>
      <c r="B414" s="32" t="s">
        <v>3419</v>
      </c>
    </row>
    <row r="415" ht="13.5" spans="1:2">
      <c r="A415" s="15" t="s">
        <v>8064</v>
      </c>
      <c r="B415" s="32" t="s">
        <v>3424</v>
      </c>
    </row>
    <row r="416" ht="13.5" spans="1:2">
      <c r="A416" s="15" t="s">
        <v>4682</v>
      </c>
      <c r="B416" s="32" t="s">
        <v>3429</v>
      </c>
    </row>
    <row r="417" ht="13.5" spans="1:2">
      <c r="A417" s="15" t="s">
        <v>6483</v>
      </c>
      <c r="B417" s="32" t="s">
        <v>3434</v>
      </c>
    </row>
    <row r="418" ht="13.5" spans="1:2">
      <c r="A418" s="15" t="s">
        <v>8054</v>
      </c>
      <c r="B418" s="32" t="s">
        <v>3439</v>
      </c>
    </row>
    <row r="419" ht="13.5" spans="1:2">
      <c r="A419" s="15" t="s">
        <v>3439</v>
      </c>
      <c r="B419" s="32" t="s">
        <v>3444</v>
      </c>
    </row>
    <row r="420" ht="13.5" spans="1:2">
      <c r="A420" s="15" t="s">
        <v>3444</v>
      </c>
      <c r="B420" s="32" t="s">
        <v>3448</v>
      </c>
    </row>
    <row r="421" ht="13.5" spans="1:2">
      <c r="A421" s="15" t="s">
        <v>9210</v>
      </c>
      <c r="B421" s="32" t="s">
        <v>3453</v>
      </c>
    </row>
    <row r="422" ht="13.5" spans="1:2">
      <c r="A422" s="15" t="s">
        <v>1576</v>
      </c>
      <c r="B422" s="32" t="s">
        <v>3458</v>
      </c>
    </row>
    <row r="423" ht="13.5" spans="1:2">
      <c r="A423" s="15" t="s">
        <v>2316</v>
      </c>
      <c r="B423" s="32" t="s">
        <v>3463</v>
      </c>
    </row>
    <row r="424" ht="13.5" spans="1:2">
      <c r="A424" s="15" t="s">
        <v>9200</v>
      </c>
      <c r="B424" s="32" t="s">
        <v>3468</v>
      </c>
    </row>
    <row r="425" ht="13.5" spans="1:2">
      <c r="A425" s="15" t="s">
        <v>3424</v>
      </c>
      <c r="B425" s="32" t="s">
        <v>3472</v>
      </c>
    </row>
    <row r="426" ht="13.5" spans="1:2">
      <c r="A426" s="15" t="s">
        <v>9205</v>
      </c>
      <c r="B426" s="32" t="s">
        <v>3477</v>
      </c>
    </row>
    <row r="427" ht="13.5" spans="1:2">
      <c r="A427" s="15" t="s">
        <v>1893</v>
      </c>
      <c r="B427" s="32" t="s">
        <v>3482</v>
      </c>
    </row>
    <row r="428" ht="13.5" spans="1:2">
      <c r="A428" s="15" t="s">
        <v>5857</v>
      </c>
      <c r="B428" s="32" t="s">
        <v>3487</v>
      </c>
    </row>
    <row r="429" ht="13.5" spans="1:2">
      <c r="A429" s="15" t="s">
        <v>5072</v>
      </c>
      <c r="B429" s="32" t="s">
        <v>3493</v>
      </c>
    </row>
    <row r="430" ht="13.5" spans="1:2">
      <c r="A430" s="15" t="s">
        <v>2032</v>
      </c>
      <c r="B430" s="32" t="s">
        <v>3498</v>
      </c>
    </row>
    <row r="431" ht="13.5" spans="1:2">
      <c r="A431" s="15" t="s">
        <v>6843</v>
      </c>
      <c r="B431" s="32" t="s">
        <v>3503</v>
      </c>
    </row>
    <row r="432" ht="13.5" spans="1:2">
      <c r="A432" s="15" t="s">
        <v>1866</v>
      </c>
      <c r="B432" s="32" t="s">
        <v>3508</v>
      </c>
    </row>
    <row r="433" ht="13.5" spans="1:2">
      <c r="A433" s="15" t="s">
        <v>6478</v>
      </c>
      <c r="B433" s="32" t="s">
        <v>3513</v>
      </c>
    </row>
    <row r="434" ht="13.5" spans="1:2">
      <c r="A434" s="15" t="s">
        <v>5882</v>
      </c>
      <c r="B434" s="32" t="s">
        <v>3518</v>
      </c>
    </row>
    <row r="435" ht="13.5" spans="1:2">
      <c r="A435" s="15" t="s">
        <v>9191</v>
      </c>
      <c r="B435" s="32" t="s">
        <v>3523</v>
      </c>
    </row>
    <row r="436" ht="13.5" spans="1:2">
      <c r="A436" s="15" t="s">
        <v>9181</v>
      </c>
      <c r="B436" s="32" t="s">
        <v>3528</v>
      </c>
    </row>
    <row r="437" ht="13.5" spans="1:2">
      <c r="A437" s="15" t="s">
        <v>3414</v>
      </c>
      <c r="B437" s="32" t="s">
        <v>3533</v>
      </c>
    </row>
    <row r="438" ht="13.5" spans="1:2">
      <c r="A438" s="15" t="s">
        <v>3419</v>
      </c>
      <c r="B438" s="32" t="s">
        <v>3538</v>
      </c>
    </row>
    <row r="439" ht="13.5" spans="1:2">
      <c r="A439" s="15" t="s">
        <v>1394</v>
      </c>
      <c r="B439" s="32" t="s">
        <v>3543</v>
      </c>
    </row>
    <row r="440" ht="13.5" spans="1:2">
      <c r="A440" s="15" t="s">
        <v>9186</v>
      </c>
      <c r="B440" s="32" t="s">
        <v>3548</v>
      </c>
    </row>
    <row r="441" ht="13.5" spans="1:2">
      <c r="A441" s="15" t="s">
        <v>6557</v>
      </c>
      <c r="B441" s="32" t="s">
        <v>3553</v>
      </c>
    </row>
    <row r="442" ht="13.5" spans="1:2">
      <c r="A442" s="15" t="s">
        <v>5062</v>
      </c>
      <c r="B442" s="32" t="s">
        <v>3558</v>
      </c>
    </row>
    <row r="443" ht="13.5" spans="1:2">
      <c r="A443" s="15" t="s">
        <v>9176</v>
      </c>
      <c r="B443" s="32" t="s">
        <v>3563</v>
      </c>
    </row>
    <row r="444" ht="13.5" spans="1:2">
      <c r="A444" s="15" t="s">
        <v>5877</v>
      </c>
      <c r="B444" s="32" t="s">
        <v>3568</v>
      </c>
    </row>
    <row r="445" ht="13.5" spans="1:2">
      <c r="A445" s="15" t="s">
        <v>5057</v>
      </c>
      <c r="B445" s="32" t="s">
        <v>3573</v>
      </c>
    </row>
    <row r="446" ht="13.5" spans="1:2">
      <c r="A446" s="15" t="s">
        <v>6592</v>
      </c>
      <c r="B446" s="32" t="s">
        <v>3577</v>
      </c>
    </row>
    <row r="447" ht="13.5" spans="1:2">
      <c r="A447" s="15" t="s">
        <v>6791</v>
      </c>
      <c r="B447" s="32" t="s">
        <v>3582</v>
      </c>
    </row>
    <row r="448" ht="13.5" spans="1:2">
      <c r="A448" s="15" t="s">
        <v>3396</v>
      </c>
      <c r="B448" s="32" t="s">
        <v>3587</v>
      </c>
    </row>
    <row r="449" ht="13.5" spans="1:2">
      <c r="A449" s="15" t="s">
        <v>5872</v>
      </c>
      <c r="B449" s="32" t="s">
        <v>3591</v>
      </c>
    </row>
    <row r="450" ht="13.5" spans="1:2">
      <c r="A450" s="15" t="s">
        <v>5052</v>
      </c>
      <c r="B450" s="32" t="s">
        <v>3595</v>
      </c>
    </row>
    <row r="451" ht="13.5" spans="1:2">
      <c r="A451" s="15" t="s">
        <v>2310</v>
      </c>
      <c r="B451" s="32" t="s">
        <v>1565</v>
      </c>
    </row>
    <row r="452" ht="13.5" spans="1:2">
      <c r="A452" s="15" t="s">
        <v>8044</v>
      </c>
      <c r="B452" s="32" t="s">
        <v>3603</v>
      </c>
    </row>
    <row r="453" ht="13.5" spans="1:2">
      <c r="A453" s="15" t="s">
        <v>9171</v>
      </c>
      <c r="B453" s="32" t="s">
        <v>3608</v>
      </c>
    </row>
    <row r="454" ht="13.5" spans="1:2">
      <c r="A454" s="15" t="s">
        <v>2783</v>
      </c>
      <c r="B454" s="32" t="s">
        <v>3613</v>
      </c>
    </row>
    <row r="455" ht="13.5" spans="1:2">
      <c r="A455" s="15" t="s">
        <v>7117</v>
      </c>
      <c r="B455" s="32" t="s">
        <v>3618</v>
      </c>
    </row>
    <row r="456" ht="13.5" spans="1:2">
      <c r="A456" s="15" t="s">
        <v>6488</v>
      </c>
      <c r="B456" s="32" t="s">
        <v>3623</v>
      </c>
    </row>
    <row r="457" ht="13.5" spans="1:2">
      <c r="A457" s="15" t="s">
        <v>6214</v>
      </c>
      <c r="B457" s="32" t="s">
        <v>3628</v>
      </c>
    </row>
    <row r="458" ht="13.5" spans="1:2">
      <c r="A458" s="15" t="s">
        <v>9167</v>
      </c>
      <c r="B458" s="32" t="s">
        <v>3633</v>
      </c>
    </row>
    <row r="459" ht="13.5" spans="1:2">
      <c r="A459" s="15" t="s">
        <v>5862</v>
      </c>
      <c r="B459" s="32" t="s">
        <v>3638</v>
      </c>
    </row>
    <row r="460" ht="13.5" spans="1:2">
      <c r="A460" s="15" t="s">
        <v>9162</v>
      </c>
      <c r="B460" s="32" t="s">
        <v>3643</v>
      </c>
    </row>
    <row r="461" ht="13.5" spans="1:2">
      <c r="A461" s="15" t="s">
        <v>3391</v>
      </c>
      <c r="B461" s="32" t="s">
        <v>3648</v>
      </c>
    </row>
    <row r="462" ht="13.5" spans="1:2">
      <c r="A462" s="15" t="s">
        <v>9157</v>
      </c>
      <c r="B462" s="32" t="s">
        <v>3653</v>
      </c>
    </row>
    <row r="463" ht="13.5" spans="1:2">
      <c r="A463" s="15" t="s">
        <v>5867</v>
      </c>
      <c r="B463" s="32" t="s">
        <v>3657</v>
      </c>
    </row>
    <row r="464" ht="13.5" spans="1:2">
      <c r="A464" s="15" t="s">
        <v>9152</v>
      </c>
      <c r="B464" s="32" t="s">
        <v>3662</v>
      </c>
    </row>
    <row r="465" ht="13.5" spans="1:2">
      <c r="A465" s="15" t="s">
        <v>3386</v>
      </c>
      <c r="B465" s="32" t="s">
        <v>3667</v>
      </c>
    </row>
    <row r="466" ht="13.5" spans="1:2">
      <c r="A466" s="15" t="s">
        <v>6513</v>
      </c>
      <c r="B466" s="32" t="s">
        <v>3672</v>
      </c>
    </row>
    <row r="467" ht="13.5" spans="1:2">
      <c r="A467" s="15" t="s">
        <v>7261</v>
      </c>
      <c r="B467" s="32" t="s">
        <v>3677</v>
      </c>
    </row>
    <row r="468" ht="13.5" spans="1:2">
      <c r="A468" s="15" t="s">
        <v>3376</v>
      </c>
      <c r="B468" s="32" t="s">
        <v>3681</v>
      </c>
    </row>
    <row r="469" ht="13.5" spans="1:2">
      <c r="A469" s="15" t="s">
        <v>8039</v>
      </c>
      <c r="B469" s="32" t="s">
        <v>3684</v>
      </c>
    </row>
    <row r="470" ht="13.5" spans="1:2">
      <c r="A470" s="15" t="s">
        <v>6473</v>
      </c>
      <c r="B470" s="33" t="s">
        <v>3689</v>
      </c>
    </row>
    <row r="471" ht="13.5" spans="1:2">
      <c r="A471" s="15" t="s">
        <v>9147</v>
      </c>
      <c r="B471" s="33" t="s">
        <v>3694</v>
      </c>
    </row>
    <row r="472" ht="13.5" spans="1:2">
      <c r="A472" s="15" t="s">
        <v>3371</v>
      </c>
      <c r="B472" s="33" t="s">
        <v>3699</v>
      </c>
    </row>
    <row r="473" ht="13.5" spans="1:2">
      <c r="A473" s="15" t="s">
        <v>2093</v>
      </c>
      <c r="B473" s="33" t="s">
        <v>3704</v>
      </c>
    </row>
    <row r="474" ht="13.5" spans="1:2">
      <c r="A474" s="15" t="s">
        <v>2057</v>
      </c>
      <c r="B474" s="33" t="s">
        <v>3708</v>
      </c>
    </row>
    <row r="475" ht="13.5" spans="1:2">
      <c r="A475" s="15" t="s">
        <v>2063</v>
      </c>
      <c r="B475" s="33" t="s">
        <v>3712</v>
      </c>
    </row>
    <row r="476" ht="13.5" spans="1:2">
      <c r="A476" s="15" t="s">
        <v>2083</v>
      </c>
      <c r="B476" s="33" t="s">
        <v>3717</v>
      </c>
    </row>
    <row r="477" ht="13.5" spans="1:2">
      <c r="A477" s="15" t="s">
        <v>2074</v>
      </c>
      <c r="B477" s="33" t="s">
        <v>3721</v>
      </c>
    </row>
    <row r="478" ht="13.5" spans="1:2">
      <c r="A478" s="15" t="s">
        <v>2088</v>
      </c>
      <c r="B478" s="33" t="s">
        <v>3726</v>
      </c>
    </row>
    <row r="479" ht="13.5" spans="1:2">
      <c r="A479" s="15" t="s">
        <v>2103</v>
      </c>
      <c r="B479" s="33" t="s">
        <v>3731</v>
      </c>
    </row>
    <row r="480" ht="13.5" spans="1:2">
      <c r="A480" s="15" t="s">
        <v>2078</v>
      </c>
      <c r="B480" s="33" t="s">
        <v>3736</v>
      </c>
    </row>
    <row r="481" ht="13.5" spans="1:2">
      <c r="A481" s="15" t="s">
        <v>6292</v>
      </c>
      <c r="B481" s="33" t="s">
        <v>3740</v>
      </c>
    </row>
    <row r="482" ht="13.5" spans="1:2">
      <c r="A482" s="15" t="s">
        <v>2069</v>
      </c>
      <c r="B482" s="33" t="s">
        <v>3745</v>
      </c>
    </row>
    <row r="483" ht="13.5" spans="1:2">
      <c r="A483" s="15" t="s">
        <v>2052</v>
      </c>
      <c r="B483" s="33" t="s">
        <v>3750</v>
      </c>
    </row>
    <row r="484" ht="13.5" spans="1:2">
      <c r="A484" s="15" t="s">
        <v>3347</v>
      </c>
      <c r="B484" s="33" t="s">
        <v>3755</v>
      </c>
    </row>
    <row r="485" ht="13.5" spans="1:2">
      <c r="A485" s="15" t="s">
        <v>9132</v>
      </c>
      <c r="B485" s="33" t="s">
        <v>3759</v>
      </c>
    </row>
    <row r="486" ht="13.5" spans="1:2">
      <c r="A486" s="15" t="s">
        <v>9142</v>
      </c>
      <c r="B486" s="33" t="s">
        <v>3699</v>
      </c>
    </row>
    <row r="487" ht="13.5" spans="1:2">
      <c r="A487" s="15" t="s">
        <v>3362</v>
      </c>
      <c r="B487" s="33" t="s">
        <v>3767</v>
      </c>
    </row>
    <row r="488" ht="13.5" spans="1:2">
      <c r="A488" s="15" t="s">
        <v>5780</v>
      </c>
      <c r="B488" s="33" t="s">
        <v>3772</v>
      </c>
    </row>
    <row r="489" ht="13.5" spans="1:2">
      <c r="A489" s="15" t="s">
        <v>9137</v>
      </c>
      <c r="B489" s="33" t="s">
        <v>3777</v>
      </c>
    </row>
    <row r="490" ht="13.5" spans="1:2">
      <c r="A490" s="15" t="s">
        <v>3352</v>
      </c>
      <c r="B490" s="33" t="s">
        <v>3781</v>
      </c>
    </row>
    <row r="491" ht="13.5" spans="1:2">
      <c r="A491" s="15" t="s">
        <v>3357</v>
      </c>
      <c r="B491" s="33" t="s">
        <v>3785</v>
      </c>
    </row>
    <row r="492" ht="13.5" spans="1:2">
      <c r="A492" s="15" t="s">
        <v>6779</v>
      </c>
      <c r="B492" s="33" t="s">
        <v>3790</v>
      </c>
    </row>
    <row r="493" ht="13.5" spans="1:2">
      <c r="A493" s="15" t="s">
        <v>8059</v>
      </c>
      <c r="B493" s="32" t="s">
        <v>3795</v>
      </c>
    </row>
    <row r="494" ht="13.5" spans="1:2">
      <c r="A494" s="15" t="s">
        <v>6171</v>
      </c>
      <c r="B494" s="33" t="s">
        <v>3800</v>
      </c>
    </row>
    <row r="495" ht="13.5" spans="1:2">
      <c r="A495" s="15" t="s">
        <v>9127</v>
      </c>
      <c r="B495" s="33" t="s">
        <v>3805</v>
      </c>
    </row>
    <row r="496" ht="13.5" spans="1:2">
      <c r="A496" s="15" t="s">
        <v>3342</v>
      </c>
      <c r="B496" s="33" t="s">
        <v>3810</v>
      </c>
    </row>
    <row r="497" ht="13.5" spans="1:2">
      <c r="A497" s="15" t="s">
        <v>3337</v>
      </c>
      <c r="B497" s="33" t="s">
        <v>3814</v>
      </c>
    </row>
    <row r="498" ht="13.5" spans="1:2">
      <c r="A498" s="15" t="s">
        <v>9635</v>
      </c>
      <c r="B498" s="33" t="s">
        <v>3819</v>
      </c>
    </row>
    <row r="499" ht="13.5" spans="1:2">
      <c r="A499" s="15" t="s">
        <v>6348</v>
      </c>
      <c r="B499" s="33" t="s">
        <v>3824</v>
      </c>
    </row>
    <row r="500" ht="13.5" spans="1:2">
      <c r="A500" s="15" t="s">
        <v>5279</v>
      </c>
      <c r="B500" s="33" t="s">
        <v>3829</v>
      </c>
    </row>
    <row r="501" ht="13.5" spans="1:2">
      <c r="A501" s="15" t="s">
        <v>7246</v>
      </c>
      <c r="B501" s="33" t="s">
        <v>3833</v>
      </c>
    </row>
    <row r="502" ht="13.5" spans="1:2">
      <c r="A502" s="15" t="s">
        <v>8865</v>
      </c>
      <c r="B502" s="33" t="s">
        <v>3838</v>
      </c>
    </row>
    <row r="503" ht="13.5" spans="1:2">
      <c r="A503" s="15" t="s">
        <v>5645</v>
      </c>
      <c r="B503" s="33" t="s">
        <v>3842</v>
      </c>
    </row>
    <row r="504" ht="13.5" spans="1:2">
      <c r="A504" s="15" t="s">
        <v>5037</v>
      </c>
      <c r="B504" s="33" t="s">
        <v>3847</v>
      </c>
    </row>
    <row r="505" ht="13.5" spans="1:2">
      <c r="A505" s="15" t="s">
        <v>6787</v>
      </c>
      <c r="B505" s="33" t="s">
        <v>3851</v>
      </c>
    </row>
    <row r="506" ht="13.5" spans="1:2">
      <c r="A506" s="15" t="s">
        <v>1882</v>
      </c>
      <c r="B506" s="33" t="s">
        <v>3856</v>
      </c>
    </row>
    <row r="507" ht="13.5" spans="1:2">
      <c r="A507" s="15" t="s">
        <v>8484</v>
      </c>
      <c r="B507" s="33" t="s">
        <v>3860</v>
      </c>
    </row>
    <row r="508" ht="13.5" spans="1:2">
      <c r="A508" s="15" t="s">
        <v>8564</v>
      </c>
      <c r="B508" s="33" t="s">
        <v>3864</v>
      </c>
    </row>
    <row r="509" ht="13.5" spans="1:2">
      <c r="A509" s="15" t="s">
        <v>1340</v>
      </c>
      <c r="B509" s="33" t="s">
        <v>3868</v>
      </c>
    </row>
    <row r="510" ht="13.5" spans="1:2">
      <c r="A510" s="15" t="s">
        <v>6783</v>
      </c>
      <c r="B510" s="33" t="s">
        <v>3873</v>
      </c>
    </row>
    <row r="511" ht="13.5" spans="1:2">
      <c r="A511" s="15" t="s">
        <v>6910</v>
      </c>
      <c r="B511" s="33" t="s">
        <v>3878</v>
      </c>
    </row>
    <row r="512" ht="13.5" spans="1:2">
      <c r="A512" s="15" t="s">
        <v>9633</v>
      </c>
      <c r="B512" s="33" t="s">
        <v>3883</v>
      </c>
    </row>
    <row r="513" ht="13.5" spans="1:2">
      <c r="A513" s="15" t="s">
        <v>3367</v>
      </c>
      <c r="B513" s="33" t="s">
        <v>3888</v>
      </c>
    </row>
    <row r="514" ht="13.5" spans="1:2">
      <c r="A514" s="15" t="s">
        <v>8845</v>
      </c>
      <c r="B514" s="33" t="s">
        <v>3893</v>
      </c>
    </row>
    <row r="515" ht="13.5" spans="1:2">
      <c r="A515" s="15" t="s">
        <v>8614</v>
      </c>
      <c r="B515" s="33" t="s">
        <v>3897</v>
      </c>
    </row>
    <row r="516" ht="13.5" spans="1:2">
      <c r="A516" s="15" t="s">
        <v>2379</v>
      </c>
      <c r="B516" s="33" t="s">
        <v>3901</v>
      </c>
    </row>
    <row r="517" ht="13.5" spans="1:2">
      <c r="A517" s="15" t="s">
        <v>2372</v>
      </c>
      <c r="B517" s="33" t="s">
        <v>3906</v>
      </c>
    </row>
    <row r="518" ht="13.5" spans="1:2">
      <c r="A518" s="15" t="s">
        <v>9031</v>
      </c>
      <c r="B518" s="32" t="s">
        <v>3910</v>
      </c>
    </row>
    <row r="519" ht="13.5" spans="1:2">
      <c r="A519" s="15" t="s">
        <v>1806</v>
      </c>
      <c r="B519" s="32" t="s">
        <v>3915</v>
      </c>
    </row>
    <row r="520" ht="13.5" spans="1:2">
      <c r="A520" s="15" t="s">
        <v>5194</v>
      </c>
      <c r="B520" s="32" t="s">
        <v>3919</v>
      </c>
    </row>
    <row r="521" ht="13.5" spans="1:2">
      <c r="A521" s="15" t="s">
        <v>7580</v>
      </c>
      <c r="B521" s="32" t="s">
        <v>3923</v>
      </c>
    </row>
    <row r="522" ht="13.5" spans="1:2">
      <c r="A522" s="15" t="s">
        <v>8499</v>
      </c>
      <c r="B522" s="32" t="s">
        <v>3928</v>
      </c>
    </row>
    <row r="523" ht="13.5" spans="1:2">
      <c r="A523" s="15" t="s">
        <v>8431</v>
      </c>
      <c r="B523" s="32" t="s">
        <v>3933</v>
      </c>
    </row>
    <row r="524" ht="13.5" spans="1:2">
      <c r="A524" s="15" t="s">
        <v>2367</v>
      </c>
      <c r="B524" s="32" t="s">
        <v>3938</v>
      </c>
    </row>
    <row r="525" ht="13.5" spans="1:2">
      <c r="A525" s="15" t="s">
        <v>3073</v>
      </c>
      <c r="B525" s="32" t="s">
        <v>3943</v>
      </c>
    </row>
    <row r="526" ht="13.5" spans="1:2">
      <c r="A526" s="15" t="s">
        <v>8840</v>
      </c>
      <c r="B526" s="32" t="s">
        <v>3948</v>
      </c>
    </row>
    <row r="527" ht="13.5" spans="1:2">
      <c r="A527" s="15" t="s">
        <v>8751</v>
      </c>
      <c r="B527" s="32" t="s">
        <v>3952</v>
      </c>
    </row>
    <row r="528" ht="13.5" spans="1:2">
      <c r="A528" s="15" t="s">
        <v>4866</v>
      </c>
      <c r="B528" s="32" t="s">
        <v>3956</v>
      </c>
    </row>
    <row r="529" ht="13.5" spans="1:2">
      <c r="A529" s="15" t="s">
        <v>2490</v>
      </c>
      <c r="B529" s="32" t="s">
        <v>3961</v>
      </c>
    </row>
    <row r="530" ht="13.5" spans="1:2">
      <c r="A530" s="15" t="s">
        <v>8860</v>
      </c>
      <c r="B530" s="32" t="s">
        <v>3965</v>
      </c>
    </row>
    <row r="531" ht="13.5" spans="1:2">
      <c r="A531" s="15" t="s">
        <v>5267</v>
      </c>
      <c r="B531" s="32" t="s">
        <v>3970</v>
      </c>
    </row>
    <row r="532" ht="13.5" spans="1:2">
      <c r="A532" s="15" t="s">
        <v>6148</v>
      </c>
      <c r="B532" s="32" t="s">
        <v>3975</v>
      </c>
    </row>
    <row r="533" ht="13.5" spans="1:2">
      <c r="A533" s="15" t="s">
        <v>5540</v>
      </c>
      <c r="B533" s="32" t="s">
        <v>3980</v>
      </c>
    </row>
    <row r="534" ht="13.5" spans="1:2">
      <c r="A534" s="15" t="s">
        <v>5640</v>
      </c>
      <c r="B534" s="32" t="s">
        <v>3984</v>
      </c>
    </row>
    <row r="535" ht="13.5" spans="1:2">
      <c r="A535" s="15" t="s">
        <v>2812</v>
      </c>
      <c r="B535" s="32" t="s">
        <v>3989</v>
      </c>
    </row>
    <row r="536" ht="13.5" spans="1:2">
      <c r="A536" s="15" t="s">
        <v>1388</v>
      </c>
      <c r="B536" s="32" t="s">
        <v>3993</v>
      </c>
    </row>
    <row r="537" ht="13.5" spans="1:2">
      <c r="A537" s="15" t="s">
        <v>2729</v>
      </c>
      <c r="B537" s="32" t="s">
        <v>3998</v>
      </c>
    </row>
    <row r="538" ht="13.5" spans="1:2">
      <c r="A538" s="15" t="s">
        <v>4768</v>
      </c>
      <c r="B538" s="32" t="s">
        <v>4003</v>
      </c>
    </row>
    <row r="539" ht="13.5" spans="1:2">
      <c r="A539" s="15" t="s">
        <v>1565</v>
      </c>
      <c r="B539" s="32" t="s">
        <v>4008</v>
      </c>
    </row>
    <row r="540" ht="13.5" spans="1:2">
      <c r="A540" s="15" t="s">
        <v>8835</v>
      </c>
      <c r="B540" s="32" t="s">
        <v>4013</v>
      </c>
    </row>
    <row r="541" ht="13.5" spans="1:2">
      <c r="A541" s="15" t="s">
        <v>8895</v>
      </c>
      <c r="B541" s="32" t="s">
        <v>4017</v>
      </c>
    </row>
    <row r="542" ht="13.5" spans="1:2">
      <c r="A542" s="15" t="s">
        <v>2999</v>
      </c>
      <c r="B542" s="32" t="s">
        <v>4021</v>
      </c>
    </row>
    <row r="543" ht="13.5" spans="1:2">
      <c r="A543" s="15" t="s">
        <v>4952</v>
      </c>
      <c r="B543" s="32" t="s">
        <v>4026</v>
      </c>
    </row>
    <row r="544" ht="13.5" spans="1:2">
      <c r="A544" s="15" t="s">
        <v>1876</v>
      </c>
      <c r="B544" s="32" t="s">
        <v>4031</v>
      </c>
    </row>
    <row r="545" ht="13.5" spans="1:2">
      <c r="A545" s="15" t="s">
        <v>2607</v>
      </c>
      <c r="B545" s="32" t="s">
        <v>4036</v>
      </c>
    </row>
    <row r="546" ht="13.5" spans="1:2">
      <c r="A546" s="15" t="s">
        <v>4834</v>
      </c>
      <c r="B546" s="33" t="s">
        <v>4041</v>
      </c>
    </row>
    <row r="547" ht="13.5" spans="1:2">
      <c r="A547" s="15" t="s">
        <v>5635</v>
      </c>
      <c r="B547" s="32" t="s">
        <v>4046</v>
      </c>
    </row>
    <row r="548" ht="13.5" spans="1:2">
      <c r="A548" s="15" t="s">
        <v>7686</v>
      </c>
      <c r="B548" s="32" t="s">
        <v>4051</v>
      </c>
    </row>
    <row r="549" ht="13.5" spans="1:2">
      <c r="A549" s="15" t="s">
        <v>4846</v>
      </c>
      <c r="B549" s="32" t="s">
        <v>4056</v>
      </c>
    </row>
    <row r="550" ht="13.5" spans="1:2">
      <c r="A550" s="15" t="s">
        <v>2355</v>
      </c>
      <c r="B550" s="32" t="s">
        <v>4061</v>
      </c>
    </row>
    <row r="551" ht="13.5" spans="1:2">
      <c r="A551" s="15" t="s">
        <v>7789</v>
      </c>
      <c r="B551" s="32" t="s">
        <v>4066</v>
      </c>
    </row>
    <row r="552" ht="13.5" spans="1:2">
      <c r="A552" s="15" t="s">
        <v>2764</v>
      </c>
      <c r="B552" s="32" t="s">
        <v>4071</v>
      </c>
    </row>
    <row r="553" ht="13.5" spans="1:2">
      <c r="A553" s="15" t="s">
        <v>2908</v>
      </c>
      <c r="B553" s="32" t="s">
        <v>4076</v>
      </c>
    </row>
    <row r="554" ht="13.5" spans="1:2">
      <c r="A554" s="15" t="s">
        <v>8451</v>
      </c>
      <c r="B554" s="32" t="s">
        <v>4081</v>
      </c>
    </row>
    <row r="555" ht="13.5" spans="1:2">
      <c r="A555" s="15" t="s">
        <v>1702</v>
      </c>
      <c r="B555" s="32" t="s">
        <v>4086</v>
      </c>
    </row>
    <row r="556" ht="13.5" spans="1:2">
      <c r="A556" s="15" t="s">
        <v>6573</v>
      </c>
      <c r="B556" s="32" t="s">
        <v>4091</v>
      </c>
    </row>
    <row r="557" ht="13.5" spans="1:2">
      <c r="A557" s="15" t="s">
        <v>6926</v>
      </c>
      <c r="B557" s="32" t="s">
        <v>4096</v>
      </c>
    </row>
    <row r="558" ht="13.5" spans="1:2">
      <c r="A558" s="15" t="s">
        <v>6905</v>
      </c>
      <c r="B558" s="32" t="s">
        <v>4101</v>
      </c>
    </row>
    <row r="559" ht="13.5" spans="1:2">
      <c r="A559" s="15" t="s">
        <v>2734</v>
      </c>
      <c r="B559" s="32" t="s">
        <v>4106</v>
      </c>
    </row>
    <row r="560" ht="13.5" spans="1:2">
      <c r="A560" s="15" t="s">
        <v>6838</v>
      </c>
      <c r="B560" s="32" t="s">
        <v>4110</v>
      </c>
    </row>
    <row r="561" ht="13.5" spans="1:2">
      <c r="A561" s="15" t="s">
        <v>6656</v>
      </c>
      <c r="B561" s="32" t="s">
        <v>4115</v>
      </c>
    </row>
    <row r="562" ht="13.5" spans="1:2">
      <c r="A562" s="15" t="s">
        <v>4840</v>
      </c>
      <c r="B562" s="32" t="s">
        <v>4120</v>
      </c>
    </row>
    <row r="563" ht="13.5" spans="1:2">
      <c r="A563" s="15" t="s">
        <v>5445</v>
      </c>
      <c r="B563" s="32" t="s">
        <v>4124</v>
      </c>
    </row>
    <row r="564" ht="13.5" spans="1:2">
      <c r="A564" s="15" t="s">
        <v>9021</v>
      </c>
      <c r="B564" s="32" t="s">
        <v>4129</v>
      </c>
    </row>
    <row r="565" ht="13.5" spans="1:2">
      <c r="A565" s="15" t="s">
        <v>8954</v>
      </c>
      <c r="B565" s="32" t="s">
        <v>4133</v>
      </c>
    </row>
    <row r="566" ht="13.5" spans="1:2">
      <c r="A566" s="15" t="s">
        <v>2875</v>
      </c>
      <c r="B566" s="32" t="s">
        <v>4138</v>
      </c>
    </row>
    <row r="567" ht="13.5" spans="1:2">
      <c r="A567" s="15" t="s">
        <v>1904</v>
      </c>
      <c r="B567" s="32" t="s">
        <v>4141</v>
      </c>
    </row>
    <row r="568" ht="13.5" spans="1:2">
      <c r="A568" s="15" t="s">
        <v>2159</v>
      </c>
      <c r="B568" s="32" t="s">
        <v>4146</v>
      </c>
    </row>
    <row r="569" ht="13.5" spans="1:2">
      <c r="A569" s="15" t="s">
        <v>6990</v>
      </c>
      <c r="B569" s="32" t="s">
        <v>4152</v>
      </c>
    </row>
    <row r="570" ht="13.5" spans="1:2">
      <c r="A570" s="15" t="s">
        <v>8677</v>
      </c>
      <c r="B570" s="32" t="s">
        <v>4157</v>
      </c>
    </row>
    <row r="571" ht="13.5" spans="1:2">
      <c r="A571" s="15" t="s">
        <v>8436</v>
      </c>
      <c r="B571" s="32" t="s">
        <v>4162</v>
      </c>
    </row>
    <row r="572" ht="13.5" spans="1:2">
      <c r="A572" s="15" t="s">
        <v>9255</v>
      </c>
      <c r="B572" s="32" t="s">
        <v>4167</v>
      </c>
    </row>
    <row r="573" ht="13.5" spans="1:2">
      <c r="A573" s="15" t="s">
        <v>2622</v>
      </c>
      <c r="B573" s="32" t="s">
        <v>4170</v>
      </c>
    </row>
    <row r="574" ht="13.5" spans="1:2">
      <c r="A574" s="15" t="s">
        <v>3037</v>
      </c>
      <c r="B574" s="32" t="s">
        <v>4175</v>
      </c>
    </row>
    <row r="575" ht="13.5" spans="1:2">
      <c r="A575" s="15" t="s">
        <v>8821</v>
      </c>
      <c r="B575" s="33" t="s">
        <v>4180</v>
      </c>
    </row>
    <row r="576" ht="13.5" spans="1:2">
      <c r="A576" s="15" t="s">
        <v>8569</v>
      </c>
      <c r="B576" s="32" t="s">
        <v>4184</v>
      </c>
    </row>
    <row r="577" ht="13.5" spans="1:2">
      <c r="A577" s="15" t="s">
        <v>4994</v>
      </c>
      <c r="B577" s="32" t="s">
        <v>4189</v>
      </c>
    </row>
    <row r="578" ht="13.5" spans="1:2">
      <c r="A578" s="15" t="s">
        <v>6986</v>
      </c>
      <c r="B578" s="32" t="s">
        <v>4194</v>
      </c>
    </row>
    <row r="579" ht="13.5" spans="1:2">
      <c r="A579" s="15" t="s">
        <v>1723</v>
      </c>
      <c r="B579" s="32" t="s">
        <v>4200</v>
      </c>
    </row>
    <row r="580" ht="13.5" spans="1:2">
      <c r="A580" s="15" t="s">
        <v>8817</v>
      </c>
      <c r="B580" s="32" t="s">
        <v>4204</v>
      </c>
    </row>
    <row r="581" ht="13.5" spans="1:2">
      <c r="A581" s="15" t="s">
        <v>4860</v>
      </c>
      <c r="B581" s="32" t="s">
        <v>4209</v>
      </c>
    </row>
    <row r="582" ht="13.5" spans="1:2">
      <c r="A582" s="15" t="s">
        <v>2222</v>
      </c>
      <c r="B582" s="32" t="s">
        <v>4213</v>
      </c>
    </row>
    <row r="583" ht="13.5" spans="1:2">
      <c r="A583" s="15" t="s">
        <v>8544</v>
      </c>
      <c r="B583" s="32" t="s">
        <v>4218</v>
      </c>
    </row>
    <row r="584" ht="13.5" spans="1:2">
      <c r="A584" s="15" t="s">
        <v>2471</v>
      </c>
      <c r="B584" s="32" t="s">
        <v>4224</v>
      </c>
    </row>
    <row r="585" ht="13.5" spans="1:2">
      <c r="A585" s="15" t="s">
        <v>3225</v>
      </c>
      <c r="B585" s="32" t="s">
        <v>4229</v>
      </c>
    </row>
    <row r="586" ht="13.5" spans="1:2">
      <c r="A586" s="15" t="s">
        <v>1943</v>
      </c>
      <c r="B586" s="32" t="s">
        <v>4234</v>
      </c>
    </row>
    <row r="587" ht="13.5" spans="1:2">
      <c r="A587" s="15" t="s">
        <v>5042</v>
      </c>
      <c r="B587" s="32" t="s">
        <v>4238</v>
      </c>
    </row>
    <row r="588" ht="13.5" spans="1:2">
      <c r="A588" s="15" t="s">
        <v>4265</v>
      </c>
      <c r="B588" s="34" t="s">
        <v>4244</v>
      </c>
    </row>
    <row r="589" ht="13.5" spans="1:2">
      <c r="A589" s="15" t="s">
        <v>5694</v>
      </c>
      <c r="B589" s="34" t="s">
        <v>4249</v>
      </c>
    </row>
    <row r="590" ht="13.5" spans="1:2">
      <c r="A590" s="15" t="s">
        <v>2528</v>
      </c>
      <c r="B590" s="34" t="s">
        <v>4254</v>
      </c>
    </row>
    <row r="591" ht="13.5" spans="1:2">
      <c r="A591" s="15" t="s">
        <v>2164</v>
      </c>
      <c r="B591" s="34" t="s">
        <v>4260</v>
      </c>
    </row>
    <row r="592" ht="13.5" spans="1:2">
      <c r="A592" s="15" t="s">
        <v>3254</v>
      </c>
      <c r="B592" s="34" t="s">
        <v>4265</v>
      </c>
    </row>
    <row r="593" ht="13.5" spans="1:2">
      <c r="A593" s="15" t="s">
        <v>2401</v>
      </c>
      <c r="B593" s="34" t="s">
        <v>4270</v>
      </c>
    </row>
    <row r="594" ht="13.5" spans="1:2">
      <c r="A594" s="15" t="s">
        <v>8549</v>
      </c>
      <c r="B594" s="34" t="s">
        <v>4275</v>
      </c>
    </row>
    <row r="595" ht="13.5" spans="1:2">
      <c r="A595" s="15" t="s">
        <v>4540</v>
      </c>
      <c r="B595" s="34" t="s">
        <v>4280</v>
      </c>
    </row>
    <row r="596" ht="13.5" spans="1:2">
      <c r="A596" s="15" t="s">
        <v>2670</v>
      </c>
      <c r="B596" s="34" t="s">
        <v>4284</v>
      </c>
    </row>
    <row r="597" ht="13.5" spans="1:2">
      <c r="A597" s="15" t="s">
        <v>2938</v>
      </c>
      <c r="B597" s="34" t="s">
        <v>4289</v>
      </c>
    </row>
    <row r="598" ht="13.5" spans="1:2">
      <c r="A598" s="15" t="s">
        <v>7485</v>
      </c>
      <c r="B598" s="34" t="s">
        <v>4296</v>
      </c>
    </row>
    <row r="599" ht="13.5" spans="1:2">
      <c r="A599" s="15" t="s">
        <v>1538</v>
      </c>
      <c r="B599" s="34" t="s">
        <v>4301</v>
      </c>
    </row>
    <row r="600" ht="13.5" spans="1:2">
      <c r="A600" s="15" t="s">
        <v>7257</v>
      </c>
      <c r="B600" s="34" t="s">
        <v>4306</v>
      </c>
    </row>
    <row r="601" ht="13.5" spans="1:2">
      <c r="A601" s="15" t="s">
        <v>4947</v>
      </c>
      <c r="B601" s="34" t="s">
        <v>4311</v>
      </c>
    </row>
    <row r="602" ht="13.5" spans="1:2">
      <c r="A602" s="15" t="s">
        <v>7971</v>
      </c>
      <c r="B602" s="34" t="s">
        <v>4316</v>
      </c>
    </row>
    <row r="603" ht="13.5" spans="1:2">
      <c r="A603" s="15" t="s">
        <v>1748</v>
      </c>
      <c r="B603" s="34" t="s">
        <v>4321</v>
      </c>
    </row>
    <row r="604" ht="13.5" spans="1:2">
      <c r="A604" s="15" t="s">
        <v>7113</v>
      </c>
      <c r="B604" s="34" t="s">
        <v>4326</v>
      </c>
    </row>
    <row r="605" ht="13.5" spans="1:2">
      <c r="A605" s="15" t="s">
        <v>7961</v>
      </c>
      <c r="B605" s="34" t="s">
        <v>4331</v>
      </c>
    </row>
    <row r="606" ht="13.5" spans="1:2">
      <c r="A606" s="15" t="s">
        <v>7798</v>
      </c>
      <c r="B606" s="34" t="s">
        <v>4336</v>
      </c>
    </row>
    <row r="607" ht="13.5" spans="1:2">
      <c r="A607" s="15" t="s">
        <v>9636</v>
      </c>
      <c r="B607" s="34" t="s">
        <v>4341</v>
      </c>
    </row>
    <row r="608" ht="13.5" spans="1:2">
      <c r="A608" s="15" t="s">
        <v>7455</v>
      </c>
      <c r="B608" s="34" t="s">
        <v>4346</v>
      </c>
    </row>
    <row r="609" ht="13.5" spans="1:2">
      <c r="A609" s="15" t="s">
        <v>2263</v>
      </c>
      <c r="B609" s="34" t="s">
        <v>4349</v>
      </c>
    </row>
    <row r="610" ht="13.5" spans="1:2">
      <c r="A610" s="15" t="s">
        <v>6646</v>
      </c>
      <c r="B610" s="34" t="s">
        <v>4354</v>
      </c>
    </row>
    <row r="611" ht="13.5" spans="1:2">
      <c r="A611" s="15" t="s">
        <v>5770</v>
      </c>
      <c r="B611" s="34" t="s">
        <v>4359</v>
      </c>
    </row>
    <row r="612" ht="13.5" spans="1:2">
      <c r="A612" s="15" t="s">
        <v>2174</v>
      </c>
      <c r="B612" s="34" t="s">
        <v>4364</v>
      </c>
    </row>
    <row r="613" ht="13.5" spans="1:2">
      <c r="A613" s="15" t="s">
        <v>2675</v>
      </c>
      <c r="B613" s="34" t="s">
        <v>4368</v>
      </c>
    </row>
    <row r="614" ht="13.5" spans="1:2">
      <c r="A614" s="15" t="s">
        <v>2680</v>
      </c>
      <c r="B614" s="34" t="s">
        <v>4373</v>
      </c>
    </row>
    <row r="615" ht="13.5" spans="1:2">
      <c r="A615" s="15" t="s">
        <v>6901</v>
      </c>
      <c r="B615" s="34" t="s">
        <v>4378</v>
      </c>
    </row>
    <row r="616" ht="13.5" spans="1:2">
      <c r="A616" s="15" t="s">
        <v>9122</v>
      </c>
      <c r="B616" s="34" t="s">
        <v>4382</v>
      </c>
    </row>
    <row r="617" ht="13.5" spans="1:2">
      <c r="A617" s="15" t="s">
        <v>8489</v>
      </c>
      <c r="B617" s="34" t="s">
        <v>4386</v>
      </c>
    </row>
    <row r="618" ht="13.5" spans="1:2">
      <c r="A618" s="15" t="s">
        <v>2508</v>
      </c>
      <c r="B618" s="34" t="s">
        <v>4390</v>
      </c>
    </row>
    <row r="619" ht="13.5" spans="1:2">
      <c r="A619" s="15" t="s">
        <v>9006</v>
      </c>
      <c r="B619" s="34" t="s">
        <v>4394</v>
      </c>
    </row>
    <row r="620" ht="13.5" spans="1:2">
      <c r="A620" s="15" t="s">
        <v>5067</v>
      </c>
      <c r="B620" s="34" t="s">
        <v>4398</v>
      </c>
    </row>
    <row r="621" ht="13.5" spans="1:2">
      <c r="A621" s="15" t="s">
        <v>5689</v>
      </c>
      <c r="B621" s="34" t="s">
        <v>4402</v>
      </c>
    </row>
    <row r="622" ht="13.5" spans="1:2">
      <c r="A622" s="15" t="s">
        <v>8534</v>
      </c>
      <c r="B622" s="34" t="s">
        <v>4407</v>
      </c>
    </row>
    <row r="623" ht="13.5" spans="1:2">
      <c r="A623" s="15" t="s">
        <v>6973</v>
      </c>
      <c r="B623" s="34" t="s">
        <v>4412</v>
      </c>
    </row>
    <row r="624" ht="13.5" spans="1:2">
      <c r="A624" s="15" t="s">
        <v>4874</v>
      </c>
      <c r="B624" s="34" t="s">
        <v>4417</v>
      </c>
    </row>
    <row r="625" ht="13.5" spans="1:2">
      <c r="A625" s="15" t="s">
        <v>5033</v>
      </c>
      <c r="B625" s="34" t="s">
        <v>4422</v>
      </c>
    </row>
    <row r="626" ht="13.5" spans="1:2">
      <c r="A626" s="15" t="s">
        <v>9026</v>
      </c>
      <c r="B626" s="34" t="s">
        <v>4427</v>
      </c>
    </row>
    <row r="627" ht="13.5" spans="1:2">
      <c r="A627" s="15" t="s">
        <v>8539</v>
      </c>
      <c r="B627" s="34" t="s">
        <v>4432</v>
      </c>
    </row>
    <row r="628" ht="13.5" spans="1:2">
      <c r="A628" s="15" t="s">
        <v>3180</v>
      </c>
      <c r="B628" s="34" t="s">
        <v>4437</v>
      </c>
    </row>
    <row r="629" ht="13.5" spans="1:2">
      <c r="A629" s="15" t="s">
        <v>7642</v>
      </c>
      <c r="B629" s="34" t="s">
        <v>4442</v>
      </c>
    </row>
    <row r="630" ht="13.5" spans="1:2">
      <c r="A630" s="15" t="s">
        <v>7585</v>
      </c>
      <c r="B630" s="34" t="s">
        <v>4447</v>
      </c>
    </row>
    <row r="631" ht="13.5" spans="1:2">
      <c r="A631" s="15" t="s">
        <v>9637</v>
      </c>
      <c r="B631" s="34" t="s">
        <v>4452</v>
      </c>
    </row>
    <row r="632" ht="13.5" spans="1:2">
      <c r="A632" s="15" t="s">
        <v>2154</v>
      </c>
      <c r="B632" s="34" t="s">
        <v>4457</v>
      </c>
    </row>
    <row r="633" ht="13.5" spans="1:2">
      <c r="A633" s="15" t="s">
        <v>2573</v>
      </c>
      <c r="B633" s="34" t="s">
        <v>4461</v>
      </c>
    </row>
    <row r="634" ht="13.5" spans="1:2">
      <c r="A634" s="15" t="s">
        <v>6828</v>
      </c>
      <c r="B634" s="34" t="s">
        <v>4467</v>
      </c>
    </row>
    <row r="635" ht="13.5" spans="1:2">
      <c r="A635" s="15" t="s">
        <v>5738</v>
      </c>
      <c r="B635" s="34" t="s">
        <v>4472</v>
      </c>
    </row>
    <row r="636" ht="13.5" spans="1:2">
      <c r="A636" s="15" t="s">
        <v>5505</v>
      </c>
      <c r="B636" s="34" t="s">
        <v>4477</v>
      </c>
    </row>
    <row r="637" ht="13.5" spans="1:2">
      <c r="A637" s="15" t="s">
        <v>5470</v>
      </c>
      <c r="B637" s="34" t="s">
        <v>4482</v>
      </c>
    </row>
    <row r="638" ht="13.5" spans="1:2">
      <c r="A638" s="15" t="s">
        <v>3699</v>
      </c>
      <c r="B638" s="34" t="s">
        <v>4487</v>
      </c>
    </row>
    <row r="639" ht="13.5" spans="1:2">
      <c r="A639" s="15" t="s">
        <v>2149</v>
      </c>
      <c r="B639" s="34" t="s">
        <v>4492</v>
      </c>
    </row>
    <row r="640" ht="13.5" spans="1:2">
      <c r="A640" s="15" t="s">
        <v>6143</v>
      </c>
      <c r="B640" s="34" t="s">
        <v>4497</v>
      </c>
    </row>
    <row r="641" ht="13.5" spans="1:2">
      <c r="A641" s="15" t="s">
        <v>1938</v>
      </c>
      <c r="B641" s="35" t="s">
        <v>4503</v>
      </c>
    </row>
    <row r="642" ht="13.5" spans="1:2">
      <c r="A642" s="15" t="s">
        <v>3563</v>
      </c>
      <c r="B642" s="36" t="s">
        <v>4508</v>
      </c>
    </row>
    <row r="643" ht="13.5" spans="1:2">
      <c r="A643" s="15" t="s">
        <v>9638</v>
      </c>
      <c r="B643" s="36" t="s">
        <v>4513</v>
      </c>
    </row>
    <row r="644" ht="13.5" spans="1:2">
      <c r="A644" s="15" t="s">
        <v>1753</v>
      </c>
      <c r="B644" s="36" t="s">
        <v>4519</v>
      </c>
    </row>
    <row r="645" ht="13.5" spans="1:2">
      <c r="A645" s="15" t="s">
        <v>2846</v>
      </c>
      <c r="B645" s="36" t="s">
        <v>4524</v>
      </c>
    </row>
    <row r="646" ht="13.5" spans="1:2">
      <c r="A646" s="15" t="s">
        <v>1381</v>
      </c>
      <c r="B646" s="36" t="s">
        <v>4529</v>
      </c>
    </row>
    <row r="647" ht="13.5" spans="1:2">
      <c r="A647" s="15" t="s">
        <v>9075</v>
      </c>
      <c r="B647" s="37" t="s">
        <v>4535</v>
      </c>
    </row>
    <row r="648" ht="13.5" spans="1:2">
      <c r="A648" s="15" t="s">
        <v>6393</v>
      </c>
      <c r="B648" s="38" t="s">
        <v>4540</v>
      </c>
    </row>
    <row r="649" ht="13.5" spans="1:2">
      <c r="A649" s="15" t="s">
        <v>5291</v>
      </c>
      <c r="B649" s="38" t="s">
        <v>4545</v>
      </c>
    </row>
    <row r="650" ht="13.5" spans="1:2">
      <c r="A650" s="15" t="s">
        <v>6413</v>
      </c>
      <c r="B650" s="38" t="s">
        <v>4551</v>
      </c>
    </row>
    <row r="651" ht="13.5" spans="1:2">
      <c r="A651" s="15" t="s">
        <v>5244</v>
      </c>
      <c r="B651" s="38" t="s">
        <v>4557</v>
      </c>
    </row>
    <row r="652" ht="13.5" spans="1:2">
      <c r="A652" s="15" t="s">
        <v>3299</v>
      </c>
      <c r="B652" s="39" t="s">
        <v>4563</v>
      </c>
    </row>
    <row r="653" ht="13.5" spans="1:2">
      <c r="A653" s="15" t="s">
        <v>6190</v>
      </c>
      <c r="B653" s="38" t="s">
        <v>4569</v>
      </c>
    </row>
    <row r="654" ht="13.5" spans="1:2">
      <c r="A654" s="15" t="s">
        <v>6453</v>
      </c>
      <c r="B654" s="34" t="s">
        <v>4576</v>
      </c>
    </row>
    <row r="655" ht="13.5" spans="1:2">
      <c r="A655" s="15" t="s">
        <v>3160</v>
      </c>
      <c r="B655" s="34" t="s">
        <v>4583</v>
      </c>
    </row>
    <row r="656" ht="13.5" spans="1:2">
      <c r="A656" s="15" t="s">
        <v>6428</v>
      </c>
      <c r="B656" s="34" t="s">
        <v>4590</v>
      </c>
    </row>
    <row r="657" ht="13.5" spans="1:2">
      <c r="A657" s="15" t="s">
        <v>4461</v>
      </c>
      <c r="B657" s="34" t="s">
        <v>4596</v>
      </c>
    </row>
    <row r="658" ht="13.5" spans="1:2">
      <c r="A658" s="15" t="s">
        <v>4596</v>
      </c>
      <c r="B658" s="34" t="s">
        <v>4603</v>
      </c>
    </row>
    <row r="659" ht="13.5" spans="1:2">
      <c r="A659" s="15" t="s">
        <v>6433</v>
      </c>
      <c r="B659" s="34" t="s">
        <v>4610</v>
      </c>
    </row>
    <row r="660" ht="13.5" spans="1:2">
      <c r="A660" s="15" t="s">
        <v>4660</v>
      </c>
      <c r="B660" s="34" t="s">
        <v>4616</v>
      </c>
    </row>
    <row r="661" ht="13.5" spans="1:2">
      <c r="A661" s="15" t="s">
        <v>4545</v>
      </c>
      <c r="B661" s="34" t="s">
        <v>4621</v>
      </c>
    </row>
    <row r="662" ht="13.5" spans="1:2">
      <c r="A662" s="15" t="s">
        <v>4583</v>
      </c>
      <c r="B662" s="34" t="s">
        <v>4627</v>
      </c>
    </row>
    <row r="663" ht="13.5" spans="1:2">
      <c r="A663" s="15" t="s">
        <v>4569</v>
      </c>
      <c r="B663" s="34" t="s">
        <v>4632</v>
      </c>
    </row>
    <row r="664" ht="13.5" spans="1:2">
      <c r="A664" s="15" t="s">
        <v>5239</v>
      </c>
      <c r="B664" s="34" t="s">
        <v>4638</v>
      </c>
    </row>
    <row r="665" ht="13.5" spans="1:2">
      <c r="A665" s="15" t="s">
        <v>6458</v>
      </c>
      <c r="B665" s="34" t="s">
        <v>4644</v>
      </c>
    </row>
    <row r="666" ht="13.5" spans="1:2">
      <c r="A666" s="15" t="s">
        <v>5250</v>
      </c>
      <c r="B666" s="34" t="s">
        <v>4650</v>
      </c>
    </row>
    <row r="667" ht="13.5" spans="1:2">
      <c r="A667" s="15" t="s">
        <v>6306</v>
      </c>
      <c r="B667" s="34" t="s">
        <v>4654</v>
      </c>
    </row>
    <row r="668" ht="13.5" spans="1:2">
      <c r="A668" s="15" t="s">
        <v>6403</v>
      </c>
      <c r="B668" s="40" t="s">
        <v>4660</v>
      </c>
    </row>
    <row r="669" ht="13.5" spans="1:2">
      <c r="A669" s="15" t="s">
        <v>6199</v>
      </c>
      <c r="B669" s="40" t="s">
        <v>4666</v>
      </c>
    </row>
    <row r="670" ht="13.5" spans="1:2">
      <c r="A670" s="15" t="s">
        <v>4621</v>
      </c>
      <c r="B670" s="40" t="s">
        <v>4672</v>
      </c>
    </row>
    <row r="671" ht="13.5" spans="1:2">
      <c r="A671" s="15" t="s">
        <v>6320</v>
      </c>
      <c r="B671" s="41" t="s">
        <v>4678</v>
      </c>
    </row>
    <row r="672" ht="13.5" spans="1:2">
      <c r="A672" s="15" t="s">
        <v>5341</v>
      </c>
      <c r="B672" s="41" t="s">
        <v>4682</v>
      </c>
    </row>
    <row r="673" ht="13.5" spans="1:2">
      <c r="A673" s="15" t="s">
        <v>5347</v>
      </c>
      <c r="B673" s="41" t="s">
        <v>4687</v>
      </c>
    </row>
    <row r="674" ht="13.5" spans="1:2">
      <c r="A674" s="15" t="s">
        <v>6398</v>
      </c>
      <c r="B674" s="42" t="s">
        <v>4693</v>
      </c>
    </row>
    <row r="675" ht="13.5" spans="1:2">
      <c r="A675" s="15" t="s">
        <v>5359</v>
      </c>
      <c r="B675" s="42" t="s">
        <v>4698</v>
      </c>
    </row>
    <row r="676" ht="13.5" spans="1:2">
      <c r="A676" s="15" t="s">
        <v>4616</v>
      </c>
      <c r="B676" s="42" t="s">
        <v>4704</v>
      </c>
    </row>
    <row r="677" ht="13.5" spans="1:2">
      <c r="A677" s="15" t="s">
        <v>6518</v>
      </c>
      <c r="B677" s="42" t="s">
        <v>4710</v>
      </c>
    </row>
    <row r="678" ht="13.5" spans="1:2">
      <c r="A678" s="15" t="s">
        <v>6277</v>
      </c>
      <c r="B678" s="34" t="s">
        <v>4717</v>
      </c>
    </row>
    <row r="679" ht="13.5" spans="1:2">
      <c r="A679" s="15" t="s">
        <v>6443</v>
      </c>
      <c r="B679" s="34" t="s">
        <v>4722</v>
      </c>
    </row>
    <row r="680" ht="13.5" spans="1:2">
      <c r="A680" s="15" t="s">
        <v>9639</v>
      </c>
      <c r="B680" s="34" t="s">
        <v>4727</v>
      </c>
    </row>
    <row r="681" ht="13.5" spans="1:2">
      <c r="A681" s="15" t="s">
        <v>6282</v>
      </c>
      <c r="B681" s="34" t="s">
        <v>4732</v>
      </c>
    </row>
    <row r="682" ht="13.5" spans="1:2">
      <c r="A682" s="15" t="s">
        <v>6153</v>
      </c>
      <c r="B682" s="34" t="s">
        <v>4737</v>
      </c>
    </row>
    <row r="683" ht="13.5" spans="1:2">
      <c r="A683" s="15" t="s">
        <v>5331</v>
      </c>
      <c r="B683" s="34" t="s">
        <v>4742</v>
      </c>
    </row>
    <row r="684" ht="13.5" spans="1:2">
      <c r="A684" s="15" t="s">
        <v>4627</v>
      </c>
      <c r="B684" s="34" t="s">
        <v>4747</v>
      </c>
    </row>
    <row r="685" ht="13.5" spans="1:2">
      <c r="A685" s="15" t="s">
        <v>4610</v>
      </c>
      <c r="B685" s="34" t="s">
        <v>4753</v>
      </c>
    </row>
    <row r="686" ht="13.5" spans="1:2">
      <c r="A686" s="15" t="s">
        <v>5212</v>
      </c>
      <c r="B686" s="34" t="s">
        <v>4758</v>
      </c>
    </row>
    <row r="687" ht="13.5" spans="1:2">
      <c r="A687" s="15" t="s">
        <v>4644</v>
      </c>
      <c r="B687" s="34" t="s">
        <v>4763</v>
      </c>
    </row>
    <row r="688" ht="13.5" spans="1:2">
      <c r="A688" s="15" t="s">
        <v>6423</v>
      </c>
      <c r="B688" s="34" t="s">
        <v>4768</v>
      </c>
    </row>
    <row r="689" ht="13.5" spans="1:2">
      <c r="A689" s="15" t="s">
        <v>5229</v>
      </c>
      <c r="B689" s="34" t="s">
        <v>4774</v>
      </c>
    </row>
    <row r="690" ht="13.5" spans="1:2">
      <c r="A690" s="15" t="s">
        <v>6163</v>
      </c>
      <c r="B690" s="34" t="s">
        <v>4779</v>
      </c>
    </row>
    <row r="691" ht="13.5" spans="1:2">
      <c r="A691" s="15" t="s">
        <v>5216</v>
      </c>
      <c r="B691" s="34" t="s">
        <v>4784</v>
      </c>
    </row>
    <row r="692" ht="13.5" spans="1:2">
      <c r="A692" s="15" t="s">
        <v>5200</v>
      </c>
      <c r="B692" s="34" t="s">
        <v>4788</v>
      </c>
    </row>
    <row r="693" ht="13.5" spans="1:2">
      <c r="A693" s="15" t="s">
        <v>4678</v>
      </c>
      <c r="B693" s="34" t="s">
        <v>4793</v>
      </c>
    </row>
    <row r="694" ht="13.5" spans="1:2">
      <c r="A694" s="15" t="s">
        <v>5320</v>
      </c>
      <c r="B694" s="34" t="s">
        <v>4798</v>
      </c>
    </row>
    <row r="695" ht="13.5" spans="1:2">
      <c r="A695" s="15" t="s">
        <v>4632</v>
      </c>
      <c r="B695" s="34" t="s">
        <v>4803</v>
      </c>
    </row>
    <row r="696" ht="13.5" spans="1:2">
      <c r="A696" s="15" t="s">
        <v>5262</v>
      </c>
      <c r="B696" s="34" t="s">
        <v>4808</v>
      </c>
    </row>
    <row r="697" ht="13.5" spans="1:2">
      <c r="A697" s="15" t="s">
        <v>4492</v>
      </c>
      <c r="B697" s="34" t="s">
        <v>4813</v>
      </c>
    </row>
    <row r="698" ht="13.5" spans="1:2">
      <c r="A698" s="15" t="s">
        <v>6166</v>
      </c>
      <c r="B698" s="34" t="s">
        <v>4818</v>
      </c>
    </row>
    <row r="699" ht="13.5" spans="1:2">
      <c r="A699" s="15" t="s">
        <v>6408</v>
      </c>
      <c r="B699" s="34" t="s">
        <v>4823</v>
      </c>
    </row>
    <row r="700" ht="13.5" spans="1:2">
      <c r="A700" s="15" t="s">
        <v>6438</v>
      </c>
      <c r="B700" s="34" t="s">
        <v>4828</v>
      </c>
    </row>
    <row r="701" ht="13.5" spans="1:2">
      <c r="A701" s="15" t="s">
        <v>4603</v>
      </c>
      <c r="B701" s="34" t="s">
        <v>4834</v>
      </c>
    </row>
    <row r="702" ht="13.5" spans="1:2">
      <c r="A702" s="15" t="s">
        <v>6138</v>
      </c>
      <c r="B702" s="34" t="s">
        <v>4840</v>
      </c>
    </row>
    <row r="703" ht="13.5" spans="1:2">
      <c r="A703" s="15" t="s">
        <v>5285</v>
      </c>
      <c r="B703" s="34" t="s">
        <v>4846</v>
      </c>
    </row>
    <row r="704" ht="13.5" spans="1:2">
      <c r="A704" s="15" t="s">
        <v>5102</v>
      </c>
      <c r="B704" s="34" t="s">
        <v>4851</v>
      </c>
    </row>
    <row r="705" ht="13.5" spans="1:2">
      <c r="A705" s="15" t="s">
        <v>6388</v>
      </c>
      <c r="B705" s="34" t="s">
        <v>4855</v>
      </c>
    </row>
    <row r="706" ht="13.5" spans="1:2">
      <c r="A706" s="15" t="s">
        <v>6185</v>
      </c>
      <c r="B706" s="34" t="s">
        <v>4860</v>
      </c>
    </row>
    <row r="707" ht="13.5" spans="1:2">
      <c r="A707" s="15" t="s">
        <v>6448</v>
      </c>
      <c r="B707" s="34" t="s">
        <v>4866</v>
      </c>
    </row>
    <row r="708" ht="13.5" spans="1:2">
      <c r="A708" s="15" t="s">
        <v>5137</v>
      </c>
      <c r="B708" s="34" t="s">
        <v>4870</v>
      </c>
    </row>
    <row r="709" ht="13.5" spans="1:2">
      <c r="A709" s="15" t="s">
        <v>6311</v>
      </c>
      <c r="B709" s="34" t="s">
        <v>4874</v>
      </c>
    </row>
    <row r="710" ht="13.5" spans="1:2">
      <c r="A710" s="15" t="s">
        <v>4638</v>
      </c>
      <c r="B710" s="34" t="s">
        <v>4878</v>
      </c>
    </row>
    <row r="711" ht="13.5" spans="1:2">
      <c r="A711" s="15" t="s">
        <v>6209</v>
      </c>
      <c r="B711" s="34" t="s">
        <v>4883</v>
      </c>
    </row>
    <row r="712" ht="13.5" spans="1:2">
      <c r="A712" s="15" t="s">
        <v>4529</v>
      </c>
      <c r="B712" s="34" t="s">
        <v>4888</v>
      </c>
    </row>
    <row r="713" ht="13.5" spans="1:2">
      <c r="A713" s="15" t="s">
        <v>5206</v>
      </c>
      <c r="B713" s="34" t="s">
        <v>4892</v>
      </c>
    </row>
    <row r="714" ht="13.5" spans="1:2">
      <c r="A714" s="15" t="s">
        <v>5234</v>
      </c>
      <c r="B714" s="34" t="s">
        <v>4897</v>
      </c>
    </row>
    <row r="715" ht="13.5" spans="1:2">
      <c r="A715" s="15" t="s">
        <v>6257</v>
      </c>
      <c r="B715" s="34" t="s">
        <v>4901</v>
      </c>
    </row>
    <row r="716" ht="13.5" spans="1:2">
      <c r="A716" s="15" t="s">
        <v>6180</v>
      </c>
      <c r="B716" s="34" t="s">
        <v>4906</v>
      </c>
    </row>
    <row r="717" ht="13.5" spans="1:2">
      <c r="A717" s="15" t="s">
        <v>4086</v>
      </c>
      <c r="B717" s="34" t="s">
        <v>4911</v>
      </c>
    </row>
    <row r="718" ht="13.5" spans="1:2">
      <c r="A718" s="15" t="s">
        <v>6272</v>
      </c>
      <c r="B718" s="34" t="s">
        <v>4916</v>
      </c>
    </row>
    <row r="719" ht="13.5" spans="1:2">
      <c r="A719" s="15" t="s">
        <v>6463</v>
      </c>
      <c r="B719" s="34" t="s">
        <v>4921</v>
      </c>
    </row>
    <row r="720" ht="13.5" spans="1:2">
      <c r="A720" s="15" t="s">
        <v>4551</v>
      </c>
      <c r="B720" s="34" t="s">
        <v>4925</v>
      </c>
    </row>
    <row r="721" ht="13.5" spans="1:2">
      <c r="A721" s="15" t="s">
        <v>5222</v>
      </c>
      <c r="B721" s="34" t="s">
        <v>4930</v>
      </c>
    </row>
    <row r="722" ht="13.5" spans="1:2">
      <c r="A722" s="15" t="s">
        <v>6296</v>
      </c>
      <c r="B722" s="34" t="s">
        <v>4934</v>
      </c>
    </row>
    <row r="723" ht="13.5" spans="1:2">
      <c r="A723" s="15" t="s">
        <v>6204</v>
      </c>
      <c r="B723" s="34" t="s">
        <v>4938</v>
      </c>
    </row>
    <row r="724" ht="13.5" spans="1:2">
      <c r="A724" s="15" t="s">
        <v>6248</v>
      </c>
      <c r="B724" s="34" t="s">
        <v>4943</v>
      </c>
    </row>
    <row r="725" ht="13.5" spans="1:2">
      <c r="A725" s="15" t="s">
        <v>9320</v>
      </c>
      <c r="B725" s="34" t="s">
        <v>4947</v>
      </c>
    </row>
    <row r="726" ht="13.5" spans="1:2">
      <c r="A726" s="15" t="s">
        <v>6373</v>
      </c>
      <c r="B726" s="34" t="s">
        <v>4952</v>
      </c>
    </row>
    <row r="727" ht="13.5" spans="1:2">
      <c r="A727" s="15" t="s">
        <v>4576</v>
      </c>
      <c r="B727" s="34" t="s">
        <v>4958</v>
      </c>
    </row>
    <row r="728" ht="13.5" spans="1:2">
      <c r="A728" s="15" t="s">
        <v>6334</v>
      </c>
      <c r="B728" s="34" t="s">
        <v>4962</v>
      </c>
    </row>
    <row r="729" ht="13.5" spans="1:2">
      <c r="A729" s="15" t="s">
        <v>5336</v>
      </c>
      <c r="B729" s="34" t="s">
        <v>4966</v>
      </c>
    </row>
    <row r="730" ht="13.5" spans="1:2">
      <c r="A730" s="15" t="s">
        <v>4666</v>
      </c>
      <c r="B730" s="34" t="s">
        <v>4970</v>
      </c>
    </row>
    <row r="731" ht="13.5" spans="1:2">
      <c r="A731" s="15" t="s">
        <v>5188</v>
      </c>
      <c r="B731" s="34" t="s">
        <v>4974</v>
      </c>
    </row>
    <row r="732" ht="13.5" spans="1:2">
      <c r="A732" s="15" t="s">
        <v>5182</v>
      </c>
      <c r="B732" s="34" t="s">
        <v>4978</v>
      </c>
    </row>
    <row r="733" ht="13.5" spans="1:2">
      <c r="A733" s="15" t="s">
        <v>5314</v>
      </c>
      <c r="B733" s="34" t="s">
        <v>4981</v>
      </c>
    </row>
    <row r="734" ht="13.5" spans="1:2">
      <c r="A734" s="15" t="s">
        <v>6338</v>
      </c>
      <c r="B734" s="34" t="s">
        <v>4985</v>
      </c>
    </row>
    <row r="735" ht="13.5" spans="1:2">
      <c r="A735" s="15" t="s">
        <v>6175</v>
      </c>
      <c r="B735" s="34" t="s">
        <v>4989</v>
      </c>
    </row>
    <row r="736" ht="13.5" spans="1:2">
      <c r="A736" s="15" t="s">
        <v>6301</v>
      </c>
      <c r="B736" s="34" t="s">
        <v>4994</v>
      </c>
    </row>
    <row r="737" ht="13.5" spans="1:2">
      <c r="A737" s="15" t="s">
        <v>5256</v>
      </c>
      <c r="B737" s="34" t="s">
        <v>4998</v>
      </c>
    </row>
    <row r="738" ht="13.5" spans="1:2">
      <c r="A738" s="15" t="s">
        <v>4654</v>
      </c>
      <c r="B738" s="34" t="s">
        <v>5003</v>
      </c>
    </row>
    <row r="739" ht="13.5" spans="1:2">
      <c r="A739" s="15" t="s">
        <v>4590</v>
      </c>
      <c r="B739" s="34" t="s">
        <v>5008</v>
      </c>
    </row>
    <row r="740" ht="13.5" spans="1:2">
      <c r="A740" s="15" t="s">
        <v>6158</v>
      </c>
      <c r="B740" s="34" t="s">
        <v>5013</v>
      </c>
    </row>
    <row r="741" ht="13.5" spans="1:2">
      <c r="A741" s="15" t="s">
        <v>6267</v>
      </c>
      <c r="B741" s="34" t="s">
        <v>5018</v>
      </c>
    </row>
    <row r="742" ht="13.5" spans="1:2">
      <c r="A742" s="15" t="s">
        <v>6287</v>
      </c>
      <c r="B742" s="34" t="s">
        <v>5023</v>
      </c>
    </row>
    <row r="743" ht="13.5" spans="1:2">
      <c r="A743" s="15" t="s">
        <v>6329</v>
      </c>
      <c r="B743" s="34" t="s">
        <v>5028</v>
      </c>
    </row>
    <row r="744" ht="13.5" spans="1:2">
      <c r="A744" s="15" t="s">
        <v>4650</v>
      </c>
      <c r="B744" s="34" t="s">
        <v>5033</v>
      </c>
    </row>
    <row r="745" ht="13.5" spans="1:2">
      <c r="A745" s="15" t="s">
        <v>6343</v>
      </c>
      <c r="B745" s="34" t="s">
        <v>5037</v>
      </c>
    </row>
    <row r="746" ht="13.5" spans="1:2">
      <c r="A746" s="15" t="s">
        <v>5273</v>
      </c>
      <c r="B746" s="34" t="s">
        <v>5042</v>
      </c>
    </row>
    <row r="747" ht="13.5" spans="1:2">
      <c r="A747" s="15" t="s">
        <v>6324</v>
      </c>
      <c r="B747" s="34" t="s">
        <v>5047</v>
      </c>
    </row>
    <row r="748" ht="13.5" spans="1:2">
      <c r="A748" s="15" t="s">
        <v>1933</v>
      </c>
      <c r="B748" s="34" t="s">
        <v>5052</v>
      </c>
    </row>
    <row r="749" ht="13.5" spans="1:2">
      <c r="A749" s="15" t="s">
        <v>6262</v>
      </c>
      <c r="B749" s="34" t="s">
        <v>5057</v>
      </c>
    </row>
    <row r="750" ht="13.5" spans="1:2">
      <c r="A750" s="15" t="s">
        <v>6468</v>
      </c>
      <c r="B750" s="34" t="s">
        <v>5062</v>
      </c>
    </row>
    <row r="751" ht="13.5" spans="1:2">
      <c r="A751" s="15" t="s">
        <v>7710</v>
      </c>
      <c r="B751" s="34" t="s">
        <v>5067</v>
      </c>
    </row>
    <row r="752" ht="13.5" spans="1:2">
      <c r="A752" s="15" t="s">
        <v>2943</v>
      </c>
      <c r="B752" s="34" t="s">
        <v>5072</v>
      </c>
    </row>
    <row r="753" ht="13.5" spans="1:2">
      <c r="A753" s="15" t="s">
        <v>8812</v>
      </c>
      <c r="B753" s="34" t="s">
        <v>5077</v>
      </c>
    </row>
    <row r="754" ht="13.5" spans="1:2">
      <c r="A754" s="15" t="s">
        <v>6109</v>
      </c>
      <c r="B754" s="34" t="s">
        <v>5082</v>
      </c>
    </row>
    <row r="755" ht="13.5" spans="1:2">
      <c r="A755" s="15" t="s">
        <v>7769</v>
      </c>
      <c r="B755" s="34" t="s">
        <v>5087</v>
      </c>
    </row>
    <row r="756" ht="13.5" spans="1:2">
      <c r="A756" s="15" t="s">
        <v>8529</v>
      </c>
      <c r="B756" s="34" t="s">
        <v>5092</v>
      </c>
    </row>
    <row r="757" ht="13.5" spans="1:2">
      <c r="A757" s="15" t="s">
        <v>9080</v>
      </c>
      <c r="B757" s="34" t="s">
        <v>5097</v>
      </c>
    </row>
    <row r="758" ht="13.5" spans="1:2">
      <c r="A758" s="15" t="s">
        <v>8741</v>
      </c>
      <c r="B758" s="34" t="s">
        <v>5102</v>
      </c>
    </row>
    <row r="759" ht="13.5" spans="1:2">
      <c r="A759" s="15" t="s">
        <v>2816</v>
      </c>
      <c r="B759" s="34" t="s">
        <v>5107</v>
      </c>
    </row>
    <row r="760" ht="13.5" spans="1:2">
      <c r="A760" s="15" t="s">
        <v>1826</v>
      </c>
      <c r="B760" s="34" t="s">
        <v>5112</v>
      </c>
    </row>
    <row r="761" ht="13.5" spans="1:2">
      <c r="A761" s="15" t="s">
        <v>4378</v>
      </c>
      <c r="B761" s="34" t="s">
        <v>5117</v>
      </c>
    </row>
    <row r="762" ht="13.5" spans="1:2">
      <c r="A762" s="15" t="s">
        <v>4966</v>
      </c>
      <c r="B762" s="34" t="s">
        <v>5122</v>
      </c>
    </row>
    <row r="763" ht="13.5" spans="1:2">
      <c r="A763" s="15" t="s">
        <v>4962</v>
      </c>
      <c r="B763" s="43" t="s">
        <v>5127</v>
      </c>
    </row>
    <row r="764" ht="13.5" spans="1:2">
      <c r="A764" s="15" t="s">
        <v>7073</v>
      </c>
      <c r="B764" s="44" t="s">
        <v>5132</v>
      </c>
    </row>
    <row r="765" ht="13.5" spans="1:2">
      <c r="A765" s="15" t="s">
        <v>2548</v>
      </c>
      <c r="B765" s="44" t="s">
        <v>5137</v>
      </c>
    </row>
    <row r="766" ht="13.5" spans="1:2">
      <c r="A766" s="15" t="s">
        <v>8514</v>
      </c>
      <c r="B766" s="44" t="s">
        <v>5142</v>
      </c>
    </row>
    <row r="767" ht="13.5" spans="1:2">
      <c r="A767" s="15" t="s">
        <v>6588</v>
      </c>
      <c r="B767" s="43" t="s">
        <v>5147</v>
      </c>
    </row>
    <row r="768" ht="13.5" spans="1:2">
      <c r="A768" s="15" t="s">
        <v>3052</v>
      </c>
      <c r="B768" s="45" t="s">
        <v>5152</v>
      </c>
    </row>
    <row r="769" ht="13.5" spans="1:2">
      <c r="A769" s="15" t="s">
        <v>8352</v>
      </c>
      <c r="B769" s="36" t="s">
        <v>5157</v>
      </c>
    </row>
    <row r="770" ht="13.5" spans="1:2">
      <c r="A770" s="15" t="s">
        <v>2714</v>
      </c>
      <c r="B770" s="34" t="s">
        <v>5162</v>
      </c>
    </row>
    <row r="771" ht="13.5" spans="1:2">
      <c r="A771" s="15" t="s">
        <v>2694</v>
      </c>
      <c r="B771" s="42" t="s">
        <v>5167</v>
      </c>
    </row>
    <row r="772" ht="13.5" spans="1:2">
      <c r="A772" s="15" t="s">
        <v>2807</v>
      </c>
      <c r="B772" s="37" t="s">
        <v>5172</v>
      </c>
    </row>
    <row r="773" ht="13.5" spans="1:2">
      <c r="A773" s="15" t="s">
        <v>4727</v>
      </c>
      <c r="B773" s="37" t="s">
        <v>5177</v>
      </c>
    </row>
    <row r="774" ht="13.5" spans="1:2">
      <c r="A774" s="15" t="s">
        <v>6085</v>
      </c>
      <c r="B774" s="38" t="s">
        <v>5182</v>
      </c>
    </row>
    <row r="775" ht="13.5" spans="1:2">
      <c r="A775" s="15" t="s">
        <v>3047</v>
      </c>
      <c r="B775" s="38" t="s">
        <v>5188</v>
      </c>
    </row>
    <row r="776" ht="13.5" spans="1:2">
      <c r="A776" s="15" t="s">
        <v>4284</v>
      </c>
      <c r="B776" s="38" t="s">
        <v>5194</v>
      </c>
    </row>
    <row r="777" ht="13.5" spans="1:2">
      <c r="A777" s="15" t="s">
        <v>2754</v>
      </c>
      <c r="B777" s="34" t="s">
        <v>5200</v>
      </c>
    </row>
    <row r="778" ht="13.5" spans="1:2">
      <c r="A778" s="15" t="s">
        <v>4349</v>
      </c>
      <c r="B778" s="34" t="s">
        <v>5206</v>
      </c>
    </row>
    <row r="779" ht="13.5" spans="1:2">
      <c r="A779" s="15" t="s">
        <v>5550</v>
      </c>
      <c r="B779" s="34" t="s">
        <v>5212</v>
      </c>
    </row>
    <row r="780" ht="13.5" spans="1:2">
      <c r="A780" s="15" t="s">
        <v>8016</v>
      </c>
      <c r="B780" s="34" t="s">
        <v>5216</v>
      </c>
    </row>
    <row r="781" ht="13.5" spans="1:2">
      <c r="A781" s="15" t="s">
        <v>2412</v>
      </c>
      <c r="B781" s="34" t="s">
        <v>5222</v>
      </c>
    </row>
    <row r="782" ht="13.5" spans="1:2">
      <c r="A782" s="15" t="s">
        <v>2134</v>
      </c>
      <c r="B782" s="34" t="s">
        <v>5229</v>
      </c>
    </row>
    <row r="783" ht="13.5" spans="1:2">
      <c r="A783" s="15" t="s">
        <v>9109</v>
      </c>
      <c r="B783" s="34" t="s">
        <v>5234</v>
      </c>
    </row>
    <row r="784" ht="13.5" spans="1:2">
      <c r="A784" s="15" t="s">
        <v>1434</v>
      </c>
      <c r="B784" s="34" t="s">
        <v>5239</v>
      </c>
    </row>
    <row r="785" ht="13.5" spans="1:2">
      <c r="A785" s="15" t="s">
        <v>1544</v>
      </c>
      <c r="B785" s="34" t="s">
        <v>5244</v>
      </c>
    </row>
    <row r="786" ht="13.5" spans="1:2">
      <c r="A786" s="15" t="s">
        <v>2709</v>
      </c>
      <c r="B786" s="34" t="s">
        <v>5250</v>
      </c>
    </row>
    <row r="787" ht="13.5" spans="1:2">
      <c r="A787" s="15" t="s">
        <v>8109</v>
      </c>
      <c r="B787" s="34" t="s">
        <v>5256</v>
      </c>
    </row>
    <row r="788" ht="13.5" spans="1:2">
      <c r="A788" s="15" t="s">
        <v>2699</v>
      </c>
      <c r="B788" s="34" t="s">
        <v>5262</v>
      </c>
    </row>
    <row r="789" ht="13.5" spans="1:2">
      <c r="A789" s="15" t="s">
        <v>6114</v>
      </c>
      <c r="B789" s="40" t="s">
        <v>5267</v>
      </c>
    </row>
    <row r="790" ht="13.5" spans="1:2">
      <c r="A790" s="15" t="s">
        <v>8519</v>
      </c>
      <c r="B790" s="40" t="s">
        <v>5273</v>
      </c>
    </row>
    <row r="791" ht="13.5" spans="1:2">
      <c r="A791" s="15" t="s">
        <v>4747</v>
      </c>
      <c r="B791" s="40" t="s">
        <v>5279</v>
      </c>
    </row>
    <row r="792" ht="13.5" spans="1:2">
      <c r="A792" s="15" t="s">
        <v>1474</v>
      </c>
      <c r="B792" s="40" t="s">
        <v>5285</v>
      </c>
    </row>
    <row r="793" ht="13.5" spans="1:2">
      <c r="A793" s="15" t="s">
        <v>6813</v>
      </c>
      <c r="B793" s="40" t="s">
        <v>5291</v>
      </c>
    </row>
    <row r="794" ht="13.5" spans="1:2">
      <c r="A794" s="15" t="s">
        <v>1631</v>
      </c>
      <c r="B794" s="40" t="s">
        <v>5256</v>
      </c>
    </row>
    <row r="795" ht="13.5" spans="1:2">
      <c r="A795" s="15" t="s">
        <v>1686</v>
      </c>
      <c r="B795" s="40" t="s">
        <v>5302</v>
      </c>
    </row>
    <row r="796" ht="13.5" spans="1:2">
      <c r="A796" s="15" t="s">
        <v>2286</v>
      </c>
      <c r="B796" s="40" t="s">
        <v>5308</v>
      </c>
    </row>
    <row r="797" ht="13.5" spans="1:2">
      <c r="A797" s="15" t="s">
        <v>5733</v>
      </c>
      <c r="B797" s="41" t="s">
        <v>5314</v>
      </c>
    </row>
    <row r="798" ht="13.5" spans="1:2">
      <c r="A798" s="15" t="s">
        <v>5500</v>
      </c>
      <c r="B798" s="41" t="s">
        <v>5320</v>
      </c>
    </row>
    <row r="799" ht="13.5" spans="1:2">
      <c r="A799" s="15" t="s">
        <v>1484</v>
      </c>
      <c r="B799" s="41" t="s">
        <v>9639</v>
      </c>
    </row>
    <row r="800" ht="13.5" spans="1:2">
      <c r="A800" s="15" t="s">
        <v>8870</v>
      </c>
      <c r="B800" s="41" t="s">
        <v>5331</v>
      </c>
    </row>
    <row r="801" ht="13.5" spans="1:2">
      <c r="A801" s="15" t="s">
        <v>2856</v>
      </c>
      <c r="B801" s="41" t="s">
        <v>5336</v>
      </c>
    </row>
    <row r="802" ht="13.5" spans="1:2">
      <c r="A802" s="15" t="s">
        <v>6744</v>
      </c>
      <c r="B802" s="41" t="s">
        <v>5341</v>
      </c>
    </row>
    <row r="803" ht="13.5" spans="1:2">
      <c r="A803" s="15" t="s">
        <v>5630</v>
      </c>
      <c r="B803" s="41" t="s">
        <v>5347</v>
      </c>
    </row>
    <row r="804" ht="13.5" spans="1:2">
      <c r="A804" s="15" t="s">
        <v>5535</v>
      </c>
      <c r="B804" s="41" t="s">
        <v>5353</v>
      </c>
    </row>
    <row r="805" ht="13.5" spans="1:2">
      <c r="A805" s="15" t="s">
        <v>7681</v>
      </c>
      <c r="B805" s="46" t="s">
        <v>5359</v>
      </c>
    </row>
    <row r="806" ht="13.5" spans="1:2">
      <c r="A806" s="15" t="s">
        <v>4364</v>
      </c>
      <c r="B806" s="47" t="s">
        <v>5364</v>
      </c>
    </row>
    <row r="807" ht="13.5" spans="1:2">
      <c r="A807" s="15" t="s">
        <v>5565</v>
      </c>
      <c r="B807" s="48" t="s">
        <v>5371</v>
      </c>
    </row>
    <row r="808" ht="13.5" spans="1:2">
      <c r="A808" s="15" t="s">
        <v>2904</v>
      </c>
      <c r="B808" s="42" t="s">
        <v>5379</v>
      </c>
    </row>
    <row r="809" ht="13.5" spans="1:2">
      <c r="A809" s="15" t="s">
        <v>3086</v>
      </c>
      <c r="B809" s="42" t="s">
        <v>5385</v>
      </c>
    </row>
    <row r="810" ht="14.25" spans="1:2">
      <c r="A810" s="15" t="s">
        <v>7438</v>
      </c>
      <c r="B810" s="49" t="s">
        <v>5390</v>
      </c>
    </row>
    <row r="811" ht="13.5" spans="1:2">
      <c r="A811" s="15" t="s">
        <v>4813</v>
      </c>
      <c r="B811" s="42" t="s">
        <v>5395</v>
      </c>
    </row>
    <row r="812" ht="13.5" spans="1:2">
      <c r="A812" s="15" t="s">
        <v>7760</v>
      </c>
      <c r="B812" s="50" t="s">
        <v>5400</v>
      </c>
    </row>
    <row r="813" ht="13.5" spans="1:2">
      <c r="A813" s="15" t="s">
        <v>7480</v>
      </c>
      <c r="B813" s="51" t="s">
        <v>5405</v>
      </c>
    </row>
    <row r="814" ht="13.5" spans="1:2">
      <c r="A814" s="15" t="s">
        <v>7730</v>
      </c>
      <c r="B814" s="51" t="s">
        <v>5410</v>
      </c>
    </row>
    <row r="815" ht="13.5" spans="1:2">
      <c r="A815" s="15" t="s">
        <v>5887</v>
      </c>
      <c r="B815" s="51" t="s">
        <v>5415</v>
      </c>
    </row>
    <row r="816" ht="13.5" spans="1:2">
      <c r="A816" s="15" t="s">
        <v>1898</v>
      </c>
      <c r="B816" s="51" t="s">
        <v>5420</v>
      </c>
    </row>
    <row r="817" ht="13.5" spans="1:2">
      <c r="A817" s="15" t="s">
        <v>2480</v>
      </c>
      <c r="B817" s="51" t="s">
        <v>5425</v>
      </c>
    </row>
    <row r="818" ht="13.5" spans="1:2">
      <c r="A818" s="15" t="s">
        <v>8706</v>
      </c>
      <c r="B818" s="51" t="s">
        <v>5430</v>
      </c>
    </row>
    <row r="819" ht="13.5" spans="1:2">
      <c r="A819" s="15" t="s">
        <v>9055</v>
      </c>
      <c r="B819" s="51" t="s">
        <v>5435</v>
      </c>
    </row>
    <row r="820" ht="13.5" spans="1:2">
      <c r="A820" s="15" t="s">
        <v>8020</v>
      </c>
      <c r="B820" s="51" t="s">
        <v>5440</v>
      </c>
    </row>
    <row r="821" ht="13.5" spans="1:2">
      <c r="A821" s="15" t="s">
        <v>3643</v>
      </c>
      <c r="B821" s="51" t="s">
        <v>5445</v>
      </c>
    </row>
    <row r="822" ht="13.5" spans="1:2">
      <c r="A822" s="15" t="s">
        <v>3125</v>
      </c>
      <c r="B822" s="51" t="s">
        <v>5450</v>
      </c>
    </row>
    <row r="823" ht="13.5" spans="1:2">
      <c r="A823" s="15" t="s">
        <v>1422</v>
      </c>
      <c r="B823" s="51" t="s">
        <v>5455</v>
      </c>
    </row>
    <row r="824" ht="13.5" spans="1:2">
      <c r="A824" s="15" t="s">
        <v>2538</v>
      </c>
      <c r="B824" s="51" t="s">
        <v>5460</v>
      </c>
    </row>
    <row r="825" ht="13.5" spans="1:2">
      <c r="A825" s="15" t="s">
        <v>4974</v>
      </c>
      <c r="B825" s="51" t="s">
        <v>5465</v>
      </c>
    </row>
    <row r="826" ht="13.5" spans="1:2">
      <c r="A826" s="15" t="s">
        <v>2417</v>
      </c>
      <c r="B826" s="51" t="s">
        <v>5470</v>
      </c>
    </row>
    <row r="827" ht="13.5" spans="1:2">
      <c r="A827" s="15" t="s">
        <v>8919</v>
      </c>
      <c r="B827" s="51" t="s">
        <v>5475</v>
      </c>
    </row>
    <row r="828" ht="13.5" spans="1:2">
      <c r="A828" s="15" t="s">
        <v>5028</v>
      </c>
      <c r="B828" s="51" t="s">
        <v>5480</v>
      </c>
    </row>
    <row r="829" ht="13.5" spans="1:2">
      <c r="A829" s="15" t="s">
        <v>5765</v>
      </c>
      <c r="B829" s="51" t="s">
        <v>5485</v>
      </c>
    </row>
    <row r="830" ht="13.5" spans="1:2">
      <c r="A830" s="15" t="s">
        <v>2947</v>
      </c>
      <c r="B830" s="51" t="s">
        <v>5490</v>
      </c>
    </row>
    <row r="831" ht="13.5" spans="1:2">
      <c r="A831" s="15" t="s">
        <v>5837</v>
      </c>
      <c r="B831" s="51" t="s">
        <v>5495</v>
      </c>
    </row>
    <row r="832" ht="13.5" spans="1:2">
      <c r="A832" s="15" t="s">
        <v>4981</v>
      </c>
      <c r="B832" s="51" t="s">
        <v>5500</v>
      </c>
    </row>
    <row r="833" ht="13.5" spans="1:2">
      <c r="A833" s="15" t="s">
        <v>5655</v>
      </c>
      <c r="B833" s="51" t="s">
        <v>5505</v>
      </c>
    </row>
    <row r="834" ht="13.5" spans="1:2">
      <c r="A834" s="15" t="s">
        <v>3140</v>
      </c>
      <c r="B834" s="51" t="s">
        <v>5510</v>
      </c>
    </row>
    <row r="835" ht="13.5" spans="1:2">
      <c r="A835" s="15" t="s">
        <v>2009</v>
      </c>
      <c r="B835" s="51" t="s">
        <v>5515</v>
      </c>
    </row>
    <row r="836" ht="13.5" spans="1:2">
      <c r="A836" s="15" t="s">
        <v>3032</v>
      </c>
      <c r="B836" s="51" t="s">
        <v>5520</v>
      </c>
    </row>
    <row r="837" ht="13.5" spans="1:2">
      <c r="A837" s="15" t="s">
        <v>1871</v>
      </c>
      <c r="B837" s="51" t="s">
        <v>5525</v>
      </c>
    </row>
    <row r="838" ht="13.5" spans="1:2">
      <c r="A838" s="15" t="s">
        <v>6618</v>
      </c>
      <c r="B838" s="51" t="s">
        <v>5530</v>
      </c>
    </row>
    <row r="839" ht="13.5" spans="1:2">
      <c r="A839" s="15" t="s">
        <v>2248</v>
      </c>
      <c r="B839" s="51" t="s">
        <v>5535</v>
      </c>
    </row>
    <row r="840" ht="13.5" spans="1:2">
      <c r="A840" s="15" t="s">
        <v>8696</v>
      </c>
      <c r="B840" s="51" t="s">
        <v>5540</v>
      </c>
    </row>
    <row r="841" ht="13.5" spans="1:2">
      <c r="A841" s="15" t="s">
        <v>3406</v>
      </c>
      <c r="B841" s="50" t="s">
        <v>5545</v>
      </c>
    </row>
    <row r="842" ht="13.5" spans="1:2">
      <c r="A842" s="15" t="s">
        <v>7750</v>
      </c>
      <c r="B842" s="51" t="s">
        <v>5550</v>
      </c>
    </row>
    <row r="843" ht="13.5" spans="1:2">
      <c r="A843" s="15" t="s">
        <v>8672</v>
      </c>
      <c r="B843" s="51" t="s">
        <v>5555</v>
      </c>
    </row>
    <row r="844" ht="13.5" spans="1:2">
      <c r="A844" s="15" t="s">
        <v>5420</v>
      </c>
      <c r="B844" s="51" t="s">
        <v>5560</v>
      </c>
    </row>
    <row r="845" ht="13.5" spans="1:2">
      <c r="A845" s="15" t="s">
        <v>2427</v>
      </c>
      <c r="B845" s="51" t="s">
        <v>5565</v>
      </c>
    </row>
    <row r="846" ht="13.5" spans="1:2">
      <c r="A846" s="15" t="s">
        <v>2139</v>
      </c>
      <c r="B846" s="50" t="s">
        <v>5570</v>
      </c>
    </row>
    <row r="847" ht="13.5" spans="1:2">
      <c r="A847" s="15" t="s">
        <v>2218</v>
      </c>
      <c r="B847" s="50" t="s">
        <v>5575</v>
      </c>
    </row>
    <row r="848" ht="13.5" spans="1:2">
      <c r="A848" s="15" t="s">
        <v>2014</v>
      </c>
      <c r="B848" s="50" t="s">
        <v>5580</v>
      </c>
    </row>
    <row r="849" ht="13.5" spans="1:2">
      <c r="A849" s="15" t="s">
        <v>7064</v>
      </c>
      <c r="B849" s="50" t="s">
        <v>5585</v>
      </c>
    </row>
    <row r="850" ht="13.5" spans="1:2">
      <c r="A850" s="15" t="s">
        <v>4763</v>
      </c>
      <c r="B850" s="50" t="s">
        <v>5590</v>
      </c>
    </row>
    <row r="851" ht="13.5" spans="1:2">
      <c r="A851" s="15" t="s">
        <v>2124</v>
      </c>
      <c r="B851" s="50" t="s">
        <v>5595</v>
      </c>
    </row>
    <row r="852" ht="13.5" spans="1:2">
      <c r="A852" s="15" t="s">
        <v>2665</v>
      </c>
      <c r="B852" s="50" t="s">
        <v>5600</v>
      </c>
    </row>
    <row r="853" ht="13.5" spans="1:2">
      <c r="A853" s="15" t="s">
        <v>3027</v>
      </c>
      <c r="B853" s="50" t="s">
        <v>5605</v>
      </c>
    </row>
    <row r="854" ht="13.5" spans="1:2">
      <c r="A854" s="15" t="s">
        <v>8494</v>
      </c>
      <c r="B854" s="50" t="s">
        <v>5610</v>
      </c>
    </row>
    <row r="855" ht="13.5" spans="1:2">
      <c r="A855" s="15" t="s">
        <v>7093</v>
      </c>
      <c r="B855" s="50" t="s">
        <v>5615</v>
      </c>
    </row>
    <row r="856" ht="13.5" spans="1:2">
      <c r="A856" s="15" t="s">
        <v>8034</v>
      </c>
      <c r="B856" s="50" t="s">
        <v>5620</v>
      </c>
    </row>
    <row r="857" ht="13.5" spans="1:2">
      <c r="A857" s="15" t="s">
        <v>2851</v>
      </c>
      <c r="B857" s="50" t="s">
        <v>5625</v>
      </c>
    </row>
    <row r="858" ht="13.5" spans="1:2">
      <c r="A858" s="15" t="s">
        <v>7524</v>
      </c>
      <c r="B858" s="50" t="s">
        <v>5630</v>
      </c>
    </row>
    <row r="859" ht="13.5" spans="1:2">
      <c r="A859" s="15" t="s">
        <v>7991</v>
      </c>
      <c r="B859" s="50" t="s">
        <v>5635</v>
      </c>
    </row>
    <row r="860" ht="13.5" spans="1:2">
      <c r="A860" s="15" t="s">
        <v>2956</v>
      </c>
      <c r="B860" s="50" t="s">
        <v>5640</v>
      </c>
    </row>
    <row r="861" ht="13.5" spans="1:2">
      <c r="A861" s="15" t="s">
        <v>2023</v>
      </c>
      <c r="B861" s="50" t="s">
        <v>5645</v>
      </c>
    </row>
    <row r="862" ht="13.5" spans="1:2">
      <c r="A862" s="15" t="s">
        <v>8981</v>
      </c>
      <c r="B862" s="50" t="s">
        <v>5650</v>
      </c>
    </row>
    <row r="863" ht="13.5" spans="1:2">
      <c r="A863" s="15" t="s">
        <v>2923</v>
      </c>
      <c r="B863" s="50" t="s">
        <v>5655</v>
      </c>
    </row>
    <row r="864" ht="13.5" spans="1:2">
      <c r="A864" s="15" t="s">
        <v>4897</v>
      </c>
      <c r="B864" s="50" t="s">
        <v>5660</v>
      </c>
    </row>
    <row r="865" ht="13.5" spans="1:2">
      <c r="A865" s="15" t="s">
        <v>1479</v>
      </c>
      <c r="B865" s="50" t="s">
        <v>5665</v>
      </c>
    </row>
    <row r="866" ht="13.5" spans="1:2">
      <c r="A866" s="15" t="s">
        <v>3135</v>
      </c>
      <c r="B866" s="50" t="s">
        <v>5670</v>
      </c>
    </row>
    <row r="867" ht="13.5" spans="1:2">
      <c r="A867" s="15" t="s">
        <v>6957</v>
      </c>
      <c r="B867" s="50" t="s">
        <v>5675</v>
      </c>
    </row>
    <row r="868" ht="13.5" spans="1:2">
      <c r="A868" s="15" t="s">
        <v>2503</v>
      </c>
      <c r="B868" s="50" t="s">
        <v>5680</v>
      </c>
    </row>
    <row r="869" ht="13.5" spans="1:2">
      <c r="A869" s="15" t="s">
        <v>7903</v>
      </c>
      <c r="B869" s="50" t="s">
        <v>4569</v>
      </c>
    </row>
    <row r="870" ht="13.5" spans="1:2">
      <c r="A870" s="15" t="s">
        <v>5728</v>
      </c>
      <c r="B870" s="50" t="s">
        <v>5689</v>
      </c>
    </row>
    <row r="871" ht="13.5" spans="1:2">
      <c r="A871" s="15" t="s">
        <v>5495</v>
      </c>
      <c r="B871" s="50" t="s">
        <v>5694</v>
      </c>
    </row>
    <row r="872" ht="13.5" spans="1:2">
      <c r="A872" s="15" t="s">
        <v>4901</v>
      </c>
      <c r="B872" s="50" t="s">
        <v>5698</v>
      </c>
    </row>
    <row r="873" ht="13.5" spans="1:2">
      <c r="A873" s="15" t="s">
        <v>7443</v>
      </c>
      <c r="B873" s="51" t="s">
        <v>5703</v>
      </c>
    </row>
    <row r="874" ht="13.5" spans="1:2">
      <c r="A874" s="15" t="s">
        <v>2602</v>
      </c>
      <c r="B874" s="51" t="s">
        <v>5708</v>
      </c>
    </row>
    <row r="875" ht="13.5" spans="1:2">
      <c r="A875" s="15" t="s">
        <v>5530</v>
      </c>
      <c r="B875" s="51" t="s">
        <v>5713</v>
      </c>
    </row>
    <row r="876" ht="13.5" spans="1:2">
      <c r="A876" s="15" t="s">
        <v>8691</v>
      </c>
      <c r="B876" s="51" t="s">
        <v>5718</v>
      </c>
    </row>
    <row r="877" ht="13.5" spans="1:2">
      <c r="A877" s="15" t="s">
        <v>5620</v>
      </c>
      <c r="B877" s="51" t="s">
        <v>5723</v>
      </c>
    </row>
    <row r="878" ht="13.5" spans="1:2">
      <c r="A878" s="15" t="s">
        <v>7418</v>
      </c>
      <c r="B878" s="51" t="s">
        <v>5728</v>
      </c>
    </row>
    <row r="879" ht="13.5" spans="1:2">
      <c r="A879" s="15" t="s">
        <v>4041</v>
      </c>
      <c r="B879" s="51" t="s">
        <v>5733</v>
      </c>
    </row>
    <row r="880" ht="13.5" spans="1:2">
      <c r="A880" s="15" t="s">
        <v>5625</v>
      </c>
      <c r="B880" s="51" t="s">
        <v>5738</v>
      </c>
    </row>
    <row r="881" ht="13.5" spans="1:2">
      <c r="A881" s="15" t="s">
        <v>2951</v>
      </c>
      <c r="B881" s="51" t="s">
        <v>5741</v>
      </c>
    </row>
    <row r="882" ht="13.5" spans="1:2">
      <c r="A882" s="15" t="s">
        <v>5510</v>
      </c>
      <c r="B882" s="51" t="s">
        <v>5746</v>
      </c>
    </row>
    <row r="883" ht="13.5" spans="1:2">
      <c r="A883" s="15" t="s">
        <v>8726</v>
      </c>
      <c r="B883" s="51" t="s">
        <v>5751</v>
      </c>
    </row>
    <row r="884" ht="13.5" spans="1:2">
      <c r="A884" s="15" t="s">
        <v>7725</v>
      </c>
      <c r="B884" s="51" t="s">
        <v>5756</v>
      </c>
    </row>
    <row r="885" ht="13.5" spans="1:2">
      <c r="A885" s="15" t="s">
        <v>3062</v>
      </c>
      <c r="B885" s="51" t="s">
        <v>5760</v>
      </c>
    </row>
    <row r="886" ht="13.5" spans="1:2">
      <c r="A886" s="15" t="s">
        <v>3726</v>
      </c>
      <c r="B886" s="51" t="s">
        <v>5765</v>
      </c>
    </row>
    <row r="887" ht="13.5" spans="1:2">
      <c r="A887" s="15" t="s">
        <v>2523</v>
      </c>
      <c r="B887" s="51" t="s">
        <v>5770</v>
      </c>
    </row>
    <row r="888" ht="13.5" spans="1:2">
      <c r="A888" s="15" t="s">
        <v>8505</v>
      </c>
      <c r="B888" s="51" t="s">
        <v>5775</v>
      </c>
    </row>
    <row r="889" ht="13.5" spans="1:2">
      <c r="A889" s="15" t="s">
        <v>7264</v>
      </c>
      <c r="B889" s="51" t="s">
        <v>5780</v>
      </c>
    </row>
    <row r="890" ht="13.5" spans="1:2">
      <c r="A890" s="15" t="s">
        <v>1832</v>
      </c>
      <c r="B890" s="51" t="s">
        <v>5785</v>
      </c>
    </row>
    <row r="891" ht="13.5" spans="1:2">
      <c r="A891" s="15" t="s">
        <v>2396</v>
      </c>
      <c r="B891" s="51" t="s">
        <v>5788</v>
      </c>
    </row>
    <row r="892" ht="13.5" spans="1:2">
      <c r="A892" s="15" t="s">
        <v>3160</v>
      </c>
      <c r="B892" s="50" t="s">
        <v>5793</v>
      </c>
    </row>
    <row r="893" ht="13.5" spans="1:2">
      <c r="A893" s="15" t="s">
        <v>4260</v>
      </c>
      <c r="B893" s="50" t="s">
        <v>5797</v>
      </c>
    </row>
    <row r="894" ht="13.5" spans="1:2">
      <c r="A894" s="15" t="s">
        <v>7695</v>
      </c>
      <c r="B894" s="50" t="s">
        <v>5802</v>
      </c>
    </row>
    <row r="895" ht="13.5" spans="1:2">
      <c r="A895" s="15" t="s">
        <v>1768</v>
      </c>
      <c r="B895" s="51" t="s">
        <v>5807</v>
      </c>
    </row>
    <row r="896" ht="13.5" spans="1:2">
      <c r="A896" s="15" t="s">
        <v>3965</v>
      </c>
      <c r="B896" s="50" t="s">
        <v>5813</v>
      </c>
    </row>
    <row r="897" ht="13.5" spans="1:2">
      <c r="A897" s="15" t="s">
        <v>2870</v>
      </c>
      <c r="B897" s="50" t="s">
        <v>5818</v>
      </c>
    </row>
    <row r="898" ht="13.5" spans="1:2">
      <c r="A898" s="15" t="s">
        <v>2000</v>
      </c>
      <c r="B898" s="50" t="s">
        <v>5823</v>
      </c>
    </row>
    <row r="899" ht="13.5" spans="1:2">
      <c r="A899" s="15" t="s">
        <v>9100</v>
      </c>
      <c r="B899" s="50" t="s">
        <v>5828</v>
      </c>
    </row>
    <row r="900" ht="13.5" spans="1:2">
      <c r="A900" s="15" t="s">
        <v>9090</v>
      </c>
      <c r="B900" s="50" t="s">
        <v>5833</v>
      </c>
    </row>
    <row r="901" ht="13.5" spans="1:2">
      <c r="A901" s="15" t="s">
        <v>8792</v>
      </c>
      <c r="B901" s="50" t="s">
        <v>5837</v>
      </c>
    </row>
    <row r="902" ht="13.5" spans="1:2">
      <c r="A902" s="15" t="s">
        <v>9114</v>
      </c>
      <c r="B902" s="51" t="s">
        <v>5842</v>
      </c>
    </row>
    <row r="903" ht="13.5" spans="1:2">
      <c r="A903" s="15" t="s">
        <v>9036</v>
      </c>
      <c r="B903" s="51" t="s">
        <v>5847</v>
      </c>
    </row>
    <row r="904" ht="13.5" spans="1:2">
      <c r="A904" s="15" t="s">
        <v>9041</v>
      </c>
      <c r="B904" s="51" t="s">
        <v>5852</v>
      </c>
    </row>
    <row r="905" ht="13.5" spans="1:2">
      <c r="A905" s="15" t="s">
        <v>9060</v>
      </c>
      <c r="B905" s="51" t="s">
        <v>5857</v>
      </c>
    </row>
    <row r="906" ht="13.5" spans="1:2">
      <c r="A906" s="15" t="s">
        <v>9105</v>
      </c>
      <c r="B906" s="51" t="s">
        <v>5862</v>
      </c>
    </row>
    <row r="907" ht="13.5" spans="1:2">
      <c r="A907" s="15" t="s">
        <v>9095</v>
      </c>
      <c r="B907" s="51" t="s">
        <v>5867</v>
      </c>
    </row>
    <row r="908" ht="13.5" spans="1:2">
      <c r="A908" s="15" t="s">
        <v>9065</v>
      </c>
      <c r="B908" s="51" t="s">
        <v>5872</v>
      </c>
    </row>
    <row r="909" ht="13.5" spans="1:2">
      <c r="A909" s="15" t="s">
        <v>9085</v>
      </c>
      <c r="B909" s="51" t="s">
        <v>5877</v>
      </c>
    </row>
    <row r="910" ht="13.5" spans="1:2">
      <c r="A910" s="15" t="s">
        <v>9046</v>
      </c>
      <c r="B910" s="51" t="s">
        <v>5882</v>
      </c>
    </row>
    <row r="911" ht="13.5" spans="1:2">
      <c r="A911" s="15" t="s">
        <v>7720</v>
      </c>
      <c r="B911" s="51" t="s">
        <v>5887</v>
      </c>
    </row>
    <row r="912" ht="13.5" spans="1:2">
      <c r="A912" s="15" t="s">
        <v>3170</v>
      </c>
      <c r="B912" s="52" t="s">
        <v>5892</v>
      </c>
    </row>
    <row r="913" ht="13.5" spans="1:2">
      <c r="A913" s="15" t="s">
        <v>3318</v>
      </c>
      <c r="B913" s="52" t="s">
        <v>5897</v>
      </c>
    </row>
    <row r="914" ht="13.5" spans="1:2">
      <c r="A914" s="15" t="s">
        <v>2651</v>
      </c>
      <c r="B914" s="52" t="s">
        <v>5902</v>
      </c>
    </row>
    <row r="915" ht="13.5" spans="1:2">
      <c r="A915" s="15" t="s">
        <v>8426</v>
      </c>
      <c r="B915" s="52" t="s">
        <v>5907</v>
      </c>
    </row>
    <row r="916" ht="13.5" spans="1:2">
      <c r="A916" s="15" t="s">
        <v>8996</v>
      </c>
      <c r="B916" s="52" t="s">
        <v>5912</v>
      </c>
    </row>
    <row r="917" ht="13.5" spans="1:2">
      <c r="A917" s="15" t="s">
        <v>5802</v>
      </c>
      <c r="B917" s="52" t="s">
        <v>5917</v>
      </c>
    </row>
    <row r="918" ht="13.5" spans="1:2">
      <c r="A918" s="15" t="s">
        <v>4808</v>
      </c>
      <c r="B918" s="52" t="s">
        <v>5922</v>
      </c>
    </row>
    <row r="919" ht="13.5" spans="1:2">
      <c r="A919" s="15" t="s">
        <v>4828</v>
      </c>
      <c r="B919" s="52" t="s">
        <v>5927</v>
      </c>
    </row>
    <row r="920" ht="13.5" spans="1:2">
      <c r="A920" s="15" t="s">
        <v>7986</v>
      </c>
      <c r="B920" s="52" t="s">
        <v>5932</v>
      </c>
    </row>
    <row r="921" ht="13.5" spans="1:2">
      <c r="A921" s="15" t="s">
        <v>2583</v>
      </c>
      <c r="B921" s="52" t="s">
        <v>5937</v>
      </c>
    </row>
    <row r="922" ht="13.5" spans="1:2">
      <c r="A922" s="15" t="s">
        <v>3110</v>
      </c>
      <c r="B922" s="52" t="s">
        <v>5942</v>
      </c>
    </row>
    <row r="923" ht="13.5" spans="1:2">
      <c r="A923" s="15" t="s">
        <v>7016</v>
      </c>
      <c r="B923" s="52" t="s">
        <v>5947</v>
      </c>
    </row>
    <row r="924" ht="13.5" spans="1:2">
      <c r="A924" s="15" t="s">
        <v>4447</v>
      </c>
      <c r="B924" s="52" t="s">
        <v>5952</v>
      </c>
    </row>
    <row r="925" ht="13.5" spans="1:2">
      <c r="A925" s="15" t="s">
        <v>1792</v>
      </c>
      <c r="B925" s="52" t="s">
        <v>5957</v>
      </c>
    </row>
    <row r="926" ht="13.5" spans="1:2">
      <c r="A926" s="15" t="s">
        <v>8643</v>
      </c>
      <c r="B926" s="52" t="s">
        <v>4569</v>
      </c>
    </row>
    <row r="927" ht="13.5" spans="1:2">
      <c r="A927" s="15" t="s">
        <v>3057</v>
      </c>
      <c r="B927" s="52" t="s">
        <v>5966</v>
      </c>
    </row>
    <row r="928" ht="13.5" spans="1:2">
      <c r="A928" s="15" t="s">
        <v>2991</v>
      </c>
      <c r="B928" s="51" t="s">
        <v>5971</v>
      </c>
    </row>
    <row r="929" ht="13.5" spans="1:2">
      <c r="A929" s="15" t="s">
        <v>8638</v>
      </c>
      <c r="B929" s="51" t="s">
        <v>5976</v>
      </c>
    </row>
    <row r="930" ht="13.5" spans="1:2">
      <c r="A930" s="15" t="s">
        <v>8456</v>
      </c>
      <c r="B930" s="51" t="s">
        <v>5981</v>
      </c>
    </row>
    <row r="931" ht="13.5" spans="1:2">
      <c r="A931" s="15" t="s">
        <v>8855</v>
      </c>
      <c r="B931" s="51" t="s">
        <v>5985</v>
      </c>
    </row>
    <row r="932" ht="13.5" spans="1:2">
      <c r="A932" s="15" t="s">
        <v>5465</v>
      </c>
      <c r="B932" s="51" t="s">
        <v>5990</v>
      </c>
    </row>
    <row r="933" ht="13.5" spans="1:2">
      <c r="A933" s="15" t="s">
        <v>3279</v>
      </c>
      <c r="B933" s="51" t="s">
        <v>5995</v>
      </c>
    </row>
    <row r="934" ht="13.5" spans="1:2">
      <c r="A934" s="15" t="s">
        <v>5515</v>
      </c>
      <c r="B934" s="51" t="s">
        <v>6000</v>
      </c>
    </row>
    <row r="935" ht="13.5" spans="1:2">
      <c r="A935" s="15" t="s">
        <v>5842</v>
      </c>
      <c r="B935" s="51" t="s">
        <v>6005</v>
      </c>
    </row>
    <row r="936" ht="13.5" spans="1:2">
      <c r="A936" s="15" t="s">
        <v>4803</v>
      </c>
      <c r="B936" s="51" t="s">
        <v>6009</v>
      </c>
    </row>
    <row r="937" ht="13.5" spans="1:2">
      <c r="A937" s="15" t="s">
        <v>6638</v>
      </c>
      <c r="B937" s="51" t="s">
        <v>6014</v>
      </c>
    </row>
    <row r="938" ht="13.5" spans="1:2">
      <c r="A938" s="15" t="s">
        <v>2432</v>
      </c>
      <c r="B938" s="51" t="s">
        <v>6019</v>
      </c>
    </row>
    <row r="939" ht="13.5" spans="1:2">
      <c r="A939" s="15" t="s">
        <v>5650</v>
      </c>
      <c r="B939" s="51" t="s">
        <v>6024</v>
      </c>
    </row>
    <row r="940" ht="13.5" spans="1:2">
      <c r="A940" s="15" t="s">
        <v>1489</v>
      </c>
      <c r="B940" s="51" t="s">
        <v>6029</v>
      </c>
    </row>
    <row r="941" ht="13.5" spans="1:2">
      <c r="A941" s="15" t="s">
        <v>4798</v>
      </c>
      <c r="B941" s="51" t="s">
        <v>6034</v>
      </c>
    </row>
    <row r="942" ht="13.5" spans="1:2">
      <c r="A942" s="15" t="s">
        <v>2981</v>
      </c>
      <c r="B942" s="51" t="s">
        <v>6039</v>
      </c>
    </row>
    <row r="943" ht="13.5" spans="1:2">
      <c r="A943" s="15" t="s">
        <v>1440</v>
      </c>
      <c r="B943" s="51" t="s">
        <v>6044</v>
      </c>
    </row>
    <row r="944" ht="13.5" spans="1:2">
      <c r="A944" s="15" t="s">
        <v>4402</v>
      </c>
      <c r="B944" s="51" t="s">
        <v>6049</v>
      </c>
    </row>
    <row r="945" ht="13.5" spans="1:2">
      <c r="A945" s="15" t="s">
        <v>6962</v>
      </c>
      <c r="B945" s="51" t="s">
        <v>6054</v>
      </c>
    </row>
    <row r="946" ht="13.5" spans="1:2">
      <c r="A946" s="15" t="s">
        <v>8967</v>
      </c>
      <c r="B946" s="51" t="s">
        <v>6059</v>
      </c>
    </row>
    <row r="947" ht="13.5" spans="1:2">
      <c r="A947" s="15" t="s">
        <v>8950</v>
      </c>
      <c r="B947" s="51" t="s">
        <v>6064</v>
      </c>
    </row>
    <row r="948" ht="13.5" spans="1:2">
      <c r="A948" s="15" t="s">
        <v>4888</v>
      </c>
      <c r="B948" s="51" t="s">
        <v>6069</v>
      </c>
    </row>
    <row r="949" ht="13.5" spans="1:2">
      <c r="A949" s="15" t="s">
        <v>4336</v>
      </c>
      <c r="B949" s="51" t="s">
        <v>6074</v>
      </c>
    </row>
    <row r="950" ht="13.5" spans="1:2">
      <c r="A950" s="15" t="s">
        <v>8924</v>
      </c>
      <c r="B950" s="51" t="s">
        <v>6079</v>
      </c>
    </row>
    <row r="951" ht="13.5" spans="1:2">
      <c r="A951" s="15" t="s">
        <v>7981</v>
      </c>
      <c r="B951" s="53" t="s">
        <v>6085</v>
      </c>
    </row>
    <row r="952" ht="13.5" spans="1:2">
      <c r="A952" s="15" t="s">
        <v>8574</v>
      </c>
      <c r="B952" s="53" t="s">
        <v>6090</v>
      </c>
    </row>
    <row r="953" ht="13.5" spans="1:2">
      <c r="A953" s="15" t="s">
        <v>3205</v>
      </c>
      <c r="B953" s="53" t="s">
        <v>6095</v>
      </c>
    </row>
    <row r="954" ht="13.5" spans="1:2">
      <c r="A954" s="15" t="s">
        <v>8599</v>
      </c>
      <c r="B954" s="53" t="s">
        <v>6099</v>
      </c>
    </row>
    <row r="955" ht="13.5" spans="1:2">
      <c r="A955" s="15" t="s">
        <v>7004</v>
      </c>
      <c r="B955" s="53" t="s">
        <v>6104</v>
      </c>
    </row>
    <row r="956" ht="13.5" spans="1:2">
      <c r="A956" s="15" t="s">
        <v>1758</v>
      </c>
      <c r="B956" s="53" t="s">
        <v>6109</v>
      </c>
    </row>
    <row r="957" ht="13.5" spans="1:2">
      <c r="A957" s="15" t="s">
        <v>1778</v>
      </c>
      <c r="B957" s="53" t="s">
        <v>6114</v>
      </c>
    </row>
    <row r="958" ht="13.5" spans="1:2">
      <c r="A958" s="15" t="s">
        <v>4892</v>
      </c>
      <c r="B958" s="54" t="s">
        <v>6118</v>
      </c>
    </row>
    <row r="959" ht="13.5" spans="1:2">
      <c r="A959" s="15" t="s">
        <v>4382</v>
      </c>
      <c r="B959" s="54" t="s">
        <v>6123</v>
      </c>
    </row>
    <row r="960" ht="13.5" spans="1:2">
      <c r="A960" s="15" t="s">
        <v>4851</v>
      </c>
      <c r="B960" s="55" t="s">
        <v>6128</v>
      </c>
    </row>
    <row r="961" ht="13.5" spans="1:2">
      <c r="A961" s="15" t="s">
        <v>6578</v>
      </c>
      <c r="B961" s="55" t="s">
        <v>6133</v>
      </c>
    </row>
    <row r="962" ht="13.5" spans="1:2">
      <c r="A962" s="15" t="s">
        <v>2913</v>
      </c>
      <c r="B962" s="56" t="s">
        <v>6138</v>
      </c>
    </row>
    <row r="963" ht="13.5" spans="1:2">
      <c r="A963" s="15" t="s">
        <v>7490</v>
      </c>
      <c r="B963" s="56" t="s">
        <v>6143</v>
      </c>
    </row>
    <row r="964" ht="13.5" spans="1:2">
      <c r="A964" s="15" t="s">
        <v>8731</v>
      </c>
      <c r="B964" s="56" t="s">
        <v>6148</v>
      </c>
    </row>
    <row r="965" ht="13.5" spans="1:2">
      <c r="A965" s="15" t="s">
        <v>8716</v>
      </c>
      <c r="B965" s="56" t="s">
        <v>6153</v>
      </c>
    </row>
    <row r="966" ht="13.5" spans="1:2">
      <c r="A966" s="15" t="s">
        <v>2632</v>
      </c>
      <c r="B966" s="56" t="s">
        <v>6158</v>
      </c>
    </row>
    <row r="967" ht="13.5" spans="1:2">
      <c r="A967" s="15" t="s">
        <v>4412</v>
      </c>
      <c r="B967" s="56" t="s">
        <v>6163</v>
      </c>
    </row>
    <row r="968" ht="13.5" spans="1:2">
      <c r="A968" s="15" t="s">
        <v>8029</v>
      </c>
      <c r="B968" s="56" t="s">
        <v>6166</v>
      </c>
    </row>
    <row r="969" ht="13.5" spans="1:2">
      <c r="A969" s="15" t="s">
        <v>4497</v>
      </c>
      <c r="B969" s="56" t="s">
        <v>6171</v>
      </c>
    </row>
    <row r="970" ht="13.5" spans="1:2">
      <c r="A970" s="15" t="s">
        <v>8396</v>
      </c>
      <c r="B970" s="56" t="s">
        <v>6175</v>
      </c>
    </row>
    <row r="971" ht="13.5" spans="1:2">
      <c r="A971" s="15" t="s">
        <v>8652</v>
      </c>
      <c r="B971" s="56" t="s">
        <v>6180</v>
      </c>
    </row>
    <row r="972" ht="13.5" spans="1:2">
      <c r="A972" s="15" t="s">
        <v>2436</v>
      </c>
      <c r="B972" s="56" t="s">
        <v>6185</v>
      </c>
    </row>
    <row r="973" ht="13.5" spans="1:2">
      <c r="A973" s="15" t="s">
        <v>3095</v>
      </c>
      <c r="B973" s="56" t="s">
        <v>6190</v>
      </c>
    </row>
    <row r="974" ht="13.5" spans="1:2">
      <c r="A974" s="15" t="s">
        <v>2821</v>
      </c>
      <c r="B974" s="56" t="s">
        <v>3160</v>
      </c>
    </row>
    <row r="975" ht="13.5" spans="1:2">
      <c r="A975" s="15" t="s">
        <v>3120</v>
      </c>
      <c r="B975" s="56" t="s">
        <v>6199</v>
      </c>
    </row>
    <row r="976" ht="13.5" spans="1:2">
      <c r="A976" s="15" t="s">
        <v>4056</v>
      </c>
      <c r="B976" s="56" t="s">
        <v>6204</v>
      </c>
    </row>
    <row r="977" ht="13.5" spans="1:2">
      <c r="A977" s="15" t="s">
        <v>2627</v>
      </c>
      <c r="B977" s="56" t="s">
        <v>6209</v>
      </c>
    </row>
    <row r="978" ht="13.5" spans="1:2">
      <c r="A978" s="15" t="s">
        <v>2971</v>
      </c>
      <c r="B978" s="56" t="s">
        <v>6214</v>
      </c>
    </row>
    <row r="979" ht="13.5" spans="1:2">
      <c r="A979" s="15" t="s">
        <v>7808</v>
      </c>
      <c r="B979" s="56" t="s">
        <v>6219</v>
      </c>
    </row>
    <row r="980" ht="13.5" spans="1:2">
      <c r="A980" s="15" t="s">
        <v>5615</v>
      </c>
      <c r="B980" s="56" t="s">
        <v>6224</v>
      </c>
    </row>
    <row r="981" ht="13.5" spans="1:2">
      <c r="A981" s="15" t="s">
        <v>4970</v>
      </c>
      <c r="B981" s="56" t="s">
        <v>6229</v>
      </c>
    </row>
    <row r="982" ht="13.5" spans="1:2">
      <c r="A982" s="15" t="s">
        <v>4354</v>
      </c>
      <c r="B982" s="56" t="s">
        <v>6233</v>
      </c>
    </row>
    <row r="983" ht="13.5" spans="1:2">
      <c r="A983" s="15" t="s">
        <v>2995</v>
      </c>
      <c r="B983" s="56" t="s">
        <v>6238</v>
      </c>
    </row>
    <row r="984" ht="13.5" spans="1:2">
      <c r="A984" s="15" t="s">
        <v>6633</v>
      </c>
      <c r="B984" s="56" t="s">
        <v>6243</v>
      </c>
    </row>
    <row r="985" ht="13.5" spans="1:2">
      <c r="A985" s="15" t="s">
        <v>6952</v>
      </c>
      <c r="B985" s="56" t="s">
        <v>6248</v>
      </c>
    </row>
    <row r="986" ht="13.5" spans="1:2">
      <c r="A986" s="15" t="s">
        <v>6716</v>
      </c>
      <c r="B986" s="56" t="s">
        <v>3299</v>
      </c>
    </row>
    <row r="987" ht="13.5" spans="1:2">
      <c r="A987" s="15" t="s">
        <v>2783</v>
      </c>
      <c r="B987" s="56" t="s">
        <v>6257</v>
      </c>
    </row>
    <row r="988" ht="13.5" spans="1:2">
      <c r="A988" s="15" t="s">
        <v>7691</v>
      </c>
      <c r="B988" s="56" t="s">
        <v>6262</v>
      </c>
    </row>
    <row r="989" ht="13.5" spans="1:2">
      <c r="A989" s="15" t="s">
        <v>4569</v>
      </c>
      <c r="B989" s="56" t="s">
        <v>6267</v>
      </c>
    </row>
    <row r="990" ht="13.5" spans="1:2">
      <c r="A990" s="15" t="s">
        <v>8880</v>
      </c>
      <c r="B990" s="56" t="s">
        <v>6272</v>
      </c>
    </row>
    <row r="991" ht="13.5" spans="1:2">
      <c r="A991" s="15" t="s">
        <v>8890</v>
      </c>
      <c r="B991" s="56" t="s">
        <v>6277</v>
      </c>
    </row>
    <row r="992" ht="13.5" spans="1:2">
      <c r="A992" s="15" t="s">
        <v>5435</v>
      </c>
      <c r="B992" s="56" t="s">
        <v>6282</v>
      </c>
    </row>
    <row r="993" ht="13.5" spans="1:2">
      <c r="A993" s="15" t="s">
        <v>3401</v>
      </c>
      <c r="B993" s="56" t="s">
        <v>6287</v>
      </c>
    </row>
    <row r="994" ht="13.5" spans="1:2">
      <c r="A994" s="15" t="s">
        <v>5490</v>
      </c>
      <c r="B994" s="56" t="s">
        <v>6292</v>
      </c>
    </row>
    <row r="995" ht="13.5" spans="1:2">
      <c r="A995" s="15" t="s">
        <v>5003</v>
      </c>
      <c r="B995" s="56" t="s">
        <v>6296</v>
      </c>
    </row>
    <row r="996" ht="13.5" spans="1:2">
      <c r="A996" s="15" t="s">
        <v>2704</v>
      </c>
      <c r="B996" s="56" t="s">
        <v>6301</v>
      </c>
    </row>
    <row r="997" ht="13.5" spans="1:2">
      <c r="A997" s="15" t="s">
        <v>2597</v>
      </c>
      <c r="B997" s="56" t="s">
        <v>6306</v>
      </c>
    </row>
    <row r="998" ht="13.5" spans="1:2">
      <c r="A998" s="15" t="s">
        <v>4341</v>
      </c>
      <c r="B998" s="56" t="s">
        <v>6311</v>
      </c>
    </row>
    <row r="999" ht="13.5" spans="1:2">
      <c r="A999" s="15" t="s">
        <v>2301</v>
      </c>
      <c r="B999" s="56" t="s">
        <v>4086</v>
      </c>
    </row>
    <row r="1000" ht="13.5" spans="1:2">
      <c r="A1000" s="15" t="s">
        <v>8850</v>
      </c>
      <c r="B1000" s="56" t="s">
        <v>6320</v>
      </c>
    </row>
    <row r="1001" ht="13.5" spans="1:2">
      <c r="A1001" s="15" t="s">
        <v>8633</v>
      </c>
      <c r="B1001" s="56" t="s">
        <v>6324</v>
      </c>
    </row>
    <row r="1002" ht="13.5" spans="1:2">
      <c r="A1002" s="15" t="s">
        <v>5440</v>
      </c>
      <c r="B1002" s="56" t="s">
        <v>6329</v>
      </c>
    </row>
    <row r="1003" ht="13.5" spans="1:2">
      <c r="A1003" s="15" t="s">
        <v>2553</v>
      </c>
      <c r="B1003" s="56" t="s">
        <v>6334</v>
      </c>
    </row>
    <row r="1004" ht="13.5" spans="1:2">
      <c r="A1004" s="15" t="s">
        <v>7543</v>
      </c>
      <c r="B1004" s="56" t="s">
        <v>6338</v>
      </c>
    </row>
    <row r="1005" ht="13.5" spans="1:2">
      <c r="A1005" s="15" t="s">
        <v>1663</v>
      </c>
      <c r="B1005" s="56" t="s">
        <v>6343</v>
      </c>
    </row>
    <row r="1006" ht="13.5" spans="1:2">
      <c r="A1006" s="15" t="s">
        <v>7745</v>
      </c>
      <c r="B1006" s="56" t="s">
        <v>6348</v>
      </c>
    </row>
    <row r="1007" ht="13.5" spans="1:2">
      <c r="A1007" s="15" t="s">
        <v>1838</v>
      </c>
      <c r="B1007" s="56" t="s">
        <v>6353</v>
      </c>
    </row>
    <row r="1008" ht="13.5" spans="1:2">
      <c r="A1008" s="15" t="s">
        <v>8721</v>
      </c>
      <c r="B1008" s="56" t="s">
        <v>6358</v>
      </c>
    </row>
    <row r="1009" ht="13.5" spans="1:2">
      <c r="A1009" s="15" t="s">
        <v>4774</v>
      </c>
      <c r="B1009" s="56" t="s">
        <v>6363</v>
      </c>
    </row>
    <row r="1010" ht="13.5" spans="1:2">
      <c r="A1010" s="15" t="s">
        <v>2719</v>
      </c>
      <c r="B1010" s="56" t="s">
        <v>6368</v>
      </c>
    </row>
    <row r="1011" ht="13.5" spans="1:2">
      <c r="A1011" s="15" t="s">
        <v>7514</v>
      </c>
      <c r="B1011" s="56" t="s">
        <v>6373</v>
      </c>
    </row>
    <row r="1012" ht="13.5" spans="1:2">
      <c r="A1012" s="15" t="s">
        <v>3091</v>
      </c>
      <c r="B1012" s="56" t="s">
        <v>6378</v>
      </c>
    </row>
    <row r="1013" ht="13.5" spans="1:2">
      <c r="A1013" s="15" t="s">
        <v>2841</v>
      </c>
      <c r="B1013" s="56" t="s">
        <v>6383</v>
      </c>
    </row>
    <row r="1014" ht="13.5" spans="1:2">
      <c r="A1014" s="15" t="s">
        <v>2592</v>
      </c>
      <c r="B1014" s="56" t="s">
        <v>6388</v>
      </c>
    </row>
    <row r="1015" ht="13.5" spans="1:2">
      <c r="A1015" s="15" t="s">
        <v>2724</v>
      </c>
      <c r="B1015" s="56" t="s">
        <v>6393</v>
      </c>
    </row>
    <row r="1016" ht="13.5" spans="1:2">
      <c r="A1016" s="15" t="s">
        <v>4326</v>
      </c>
      <c r="B1016" s="56" t="s">
        <v>6398</v>
      </c>
    </row>
    <row r="1017" ht="13.5" spans="1:2">
      <c r="A1017" s="15" t="s">
        <v>4793</v>
      </c>
      <c r="B1017" s="56" t="s">
        <v>6403</v>
      </c>
    </row>
    <row r="1018" ht="13.5" spans="1:2">
      <c r="A1018" s="15" t="s">
        <v>3928</v>
      </c>
      <c r="B1018" s="56" t="s">
        <v>6408</v>
      </c>
    </row>
    <row r="1019" ht="13.5" spans="1:2">
      <c r="A1019" s="15" t="s">
        <v>3165</v>
      </c>
      <c r="B1019" s="56" t="s">
        <v>6413</v>
      </c>
    </row>
    <row r="1020" ht="13.5" spans="1:2">
      <c r="A1020" s="15" t="s">
        <v>3018</v>
      </c>
      <c r="B1020" s="56" t="s">
        <v>6418</v>
      </c>
    </row>
    <row r="1021" ht="13.5" spans="1:2">
      <c r="A1021" s="15" t="s">
        <v>2119</v>
      </c>
      <c r="B1021" s="56" t="s">
        <v>6423</v>
      </c>
    </row>
    <row r="1022" ht="13.5" spans="1:2">
      <c r="A1022" s="15" t="s">
        <v>6034</v>
      </c>
      <c r="B1022" s="56" t="s">
        <v>6428</v>
      </c>
    </row>
    <row r="1023" ht="13.5" spans="1:2">
      <c r="A1023" s="15" t="s">
        <v>3810</v>
      </c>
      <c r="B1023" s="56" t="s">
        <v>6433</v>
      </c>
    </row>
    <row r="1024" ht="13.5" spans="1:2">
      <c r="A1024" s="15" t="s">
        <v>7495</v>
      </c>
      <c r="B1024" s="56" t="s">
        <v>6438</v>
      </c>
    </row>
    <row r="1025" ht="13.5" spans="1:2">
      <c r="A1025" s="15" t="s">
        <v>1324</v>
      </c>
      <c r="B1025" s="56" t="s">
        <v>6443</v>
      </c>
    </row>
    <row r="1026" ht="13.5" spans="1:2">
      <c r="A1026" s="15" t="s">
        <v>4883</v>
      </c>
      <c r="B1026" s="56" t="s">
        <v>6448</v>
      </c>
    </row>
    <row r="1027" ht="13.5" spans="1:2">
      <c r="A1027" s="15" t="s">
        <v>4386</v>
      </c>
      <c r="B1027" s="56" t="s">
        <v>6453</v>
      </c>
    </row>
    <row r="1028" ht="13.5" spans="1:2">
      <c r="A1028" s="15" t="s">
        <v>2258</v>
      </c>
      <c r="B1028" s="56" t="s">
        <v>6458</v>
      </c>
    </row>
    <row r="1029" ht="13.5" spans="1:2">
      <c r="A1029" s="15" t="s">
        <v>1410</v>
      </c>
      <c r="B1029" s="56" t="s">
        <v>6463</v>
      </c>
    </row>
    <row r="1030" ht="13.5" spans="1:2">
      <c r="A1030" s="15" t="s">
        <v>6693</v>
      </c>
      <c r="B1030" s="56" t="s">
        <v>6468</v>
      </c>
    </row>
    <row r="1031" ht="13.5" spans="1:2">
      <c r="A1031" s="15" t="s">
        <v>6894</v>
      </c>
      <c r="B1031" s="56" t="s">
        <v>6473</v>
      </c>
    </row>
    <row r="1032" ht="13.5" spans="1:2">
      <c r="A1032" s="15" t="s">
        <v>6623</v>
      </c>
      <c r="B1032" s="56" t="s">
        <v>6478</v>
      </c>
    </row>
    <row r="1033" ht="13.5" spans="1:2">
      <c r="A1033" s="15" t="s">
        <v>4921</v>
      </c>
      <c r="B1033" s="56" t="s">
        <v>6483</v>
      </c>
    </row>
    <row r="1034" ht="13.5" spans="1:2">
      <c r="A1034" s="15" t="s">
        <v>3795</v>
      </c>
      <c r="B1034" s="56" t="s">
        <v>6488</v>
      </c>
    </row>
    <row r="1035" ht="13.5" spans="1:2">
      <c r="A1035" s="15" t="s">
        <v>2485</v>
      </c>
      <c r="B1035" s="56" t="s">
        <v>6493</v>
      </c>
    </row>
    <row r="1036" ht="13.5" spans="1:2">
      <c r="A1036" s="15" t="s">
        <v>1763</v>
      </c>
      <c r="B1036" s="56" t="s">
        <v>6498</v>
      </c>
    </row>
    <row r="1037" ht="13.5" spans="1:2">
      <c r="A1037" s="15" t="s">
        <v>6603</v>
      </c>
      <c r="B1037" s="56" t="s">
        <v>6503</v>
      </c>
    </row>
    <row r="1038" ht="13.5" spans="1:2">
      <c r="A1038" s="15" t="s">
        <v>8421</v>
      </c>
      <c r="B1038" s="56" t="s">
        <v>6508</v>
      </c>
    </row>
    <row r="1039" ht="13.5" spans="1:2">
      <c r="A1039" s="15" t="s">
        <v>1675</v>
      </c>
      <c r="B1039" s="56" t="s">
        <v>6513</v>
      </c>
    </row>
    <row r="1040" ht="13.5" spans="1:2">
      <c r="A1040" s="15" t="s">
        <v>9220</v>
      </c>
      <c r="B1040" s="56" t="s">
        <v>6518</v>
      </c>
    </row>
    <row r="1041" ht="13.5" spans="1:2">
      <c r="A1041" s="15" t="s">
        <v>7700</v>
      </c>
      <c r="B1041" s="56" t="s">
        <v>6523</v>
      </c>
    </row>
    <row r="1042" ht="13.5" spans="1:2">
      <c r="A1042" s="15" t="s">
        <v>3078</v>
      </c>
      <c r="B1042" s="56" t="s">
        <v>6528</v>
      </c>
    </row>
    <row r="1043" ht="13.5" spans="1:2">
      <c r="A1043" s="15" t="s">
        <v>9634</v>
      </c>
      <c r="B1043" s="56" t="s">
        <v>6533</v>
      </c>
    </row>
    <row r="1044" ht="13.5" spans="1:2">
      <c r="A1044" s="15" t="s">
        <v>5775</v>
      </c>
      <c r="B1044" s="56" t="s">
        <v>6538</v>
      </c>
    </row>
    <row r="1045" ht="13.5" spans="1:2">
      <c r="A1045" s="15" t="s">
        <v>5797</v>
      </c>
      <c r="B1045" s="56" t="s">
        <v>6542</v>
      </c>
    </row>
    <row r="1046" ht="13.5" spans="1:2">
      <c r="A1046" s="15" t="s">
        <v>2406</v>
      </c>
      <c r="B1046" s="56" t="s">
        <v>6547</v>
      </c>
    </row>
    <row r="1047" ht="13.5" spans="1:2">
      <c r="A1047" s="15" t="s">
        <v>5756</v>
      </c>
      <c r="B1047" s="56" t="s">
        <v>6552</v>
      </c>
    </row>
    <row r="1048" ht="13.5" spans="1:2">
      <c r="A1048" s="15" t="s">
        <v>2441</v>
      </c>
      <c r="B1048" s="56" t="s">
        <v>6557</v>
      </c>
    </row>
    <row r="1049" ht="13.5" spans="1:2">
      <c r="A1049" s="15" t="s">
        <v>4368</v>
      </c>
      <c r="B1049" s="56" t="s">
        <v>6562</v>
      </c>
    </row>
    <row r="1050" ht="13.5" spans="1:2">
      <c r="A1050" s="15" t="s">
        <v>8381</v>
      </c>
      <c r="B1050" s="56" t="s">
        <v>6567</v>
      </c>
    </row>
    <row r="1051" ht="13.5" spans="1:2">
      <c r="A1051" s="15" t="s">
        <v>5013</v>
      </c>
      <c r="B1051" s="57" t="s">
        <v>6573</v>
      </c>
    </row>
    <row r="1052" ht="13.5" spans="1:2">
      <c r="A1052" s="15" t="s">
        <v>5047</v>
      </c>
      <c r="B1052" s="34" t="s">
        <v>6578</v>
      </c>
    </row>
    <row r="1053" ht="13.5" spans="1:2">
      <c r="A1053" s="15" t="s">
        <v>1861</v>
      </c>
      <c r="B1053" s="34" t="s">
        <v>6583</v>
      </c>
    </row>
    <row r="1054" ht="13.5" spans="1:2">
      <c r="A1054" s="15" t="s">
        <v>7447</v>
      </c>
      <c r="B1054" s="34" t="s">
        <v>6588</v>
      </c>
    </row>
    <row r="1055" ht="13.5" spans="1:2">
      <c r="A1055" s="15" t="s">
        <v>2273</v>
      </c>
      <c r="B1055" s="58" t="s">
        <v>6592</v>
      </c>
    </row>
    <row r="1056" ht="13.5" spans="1:2">
      <c r="A1056" s="15" t="s">
        <v>9640</v>
      </c>
      <c r="B1056" s="57" t="s">
        <v>6597</v>
      </c>
    </row>
    <row r="1057" ht="13.5" spans="1:2">
      <c r="A1057" s="15" t="s">
        <v>9641</v>
      </c>
      <c r="B1057" s="57" t="s">
        <v>6603</v>
      </c>
    </row>
    <row r="1058" ht="13.5" spans="1:2">
      <c r="A1058" s="15" t="s">
        <v>6969</v>
      </c>
      <c r="B1058" s="57" t="s">
        <v>6608</v>
      </c>
    </row>
    <row r="1059" ht="13.5" spans="1:2">
      <c r="A1059" s="15" t="s">
        <v>7599</v>
      </c>
      <c r="B1059" s="57" t="s">
        <v>6613</v>
      </c>
    </row>
    <row r="1060" ht="13.5" spans="1:2">
      <c r="A1060" s="15" t="s">
        <v>1505</v>
      </c>
      <c r="B1060" s="57" t="s">
        <v>6618</v>
      </c>
    </row>
    <row r="1061" ht="13.5" spans="1:2">
      <c r="A1061" s="15" t="s">
        <v>6808</v>
      </c>
      <c r="B1061" s="57" t="s">
        <v>6623</v>
      </c>
    </row>
    <row r="1062" ht="13.5" spans="1:2">
      <c r="A1062" s="15" t="s">
        <v>8736</v>
      </c>
      <c r="B1062" s="57" t="s">
        <v>6628</v>
      </c>
    </row>
    <row r="1063" ht="13.5" spans="1:2">
      <c r="A1063" s="15" t="s">
        <v>5018</v>
      </c>
      <c r="B1063" s="57" t="s">
        <v>6633</v>
      </c>
    </row>
    <row r="1064" ht="13.5" spans="1:2">
      <c r="A1064" s="15" t="s">
        <v>8391</v>
      </c>
      <c r="B1064" s="57" t="s">
        <v>6638</v>
      </c>
    </row>
    <row r="1065" ht="13.5" spans="1:2">
      <c r="A1065" s="15" t="s">
        <v>1636</v>
      </c>
      <c r="B1065" s="57" t="s">
        <v>6641</v>
      </c>
    </row>
    <row r="1066" ht="13.5" spans="1:2">
      <c r="A1066" s="15" t="s">
        <v>2826</v>
      </c>
      <c r="B1066" s="57" t="s">
        <v>6646</v>
      </c>
    </row>
    <row r="1067" ht="13.5" spans="1:2">
      <c r="A1067" s="15" t="s">
        <v>5023</v>
      </c>
      <c r="B1067" s="57" t="s">
        <v>6651</v>
      </c>
    </row>
    <row r="1068" ht="13.5" spans="1:2">
      <c r="A1068" s="15" t="s">
        <v>6613</v>
      </c>
      <c r="B1068" s="57" t="s">
        <v>6656</v>
      </c>
    </row>
    <row r="1069" ht="13.5" spans="1:2">
      <c r="A1069" s="15" t="s">
        <v>5580</v>
      </c>
      <c r="B1069" s="34" t="s">
        <v>6661</v>
      </c>
    </row>
    <row r="1070" ht="13.5" spans="1:2">
      <c r="A1070" s="15" t="s">
        <v>7250</v>
      </c>
      <c r="B1070" s="34" t="s">
        <v>6666</v>
      </c>
    </row>
    <row r="1071" ht="13.5" spans="1:2">
      <c r="A1071" s="15" t="s">
        <v>8909</v>
      </c>
      <c r="B1071" s="34" t="s">
        <v>6670</v>
      </c>
    </row>
    <row r="1072" ht="13.5" spans="1:2">
      <c r="A1072" s="15" t="s">
        <v>8386</v>
      </c>
      <c r="B1072" s="34" t="s">
        <v>6675</v>
      </c>
    </row>
    <row r="1073" ht="13.5" spans="1:2">
      <c r="A1073" s="15" t="s">
        <v>4878</v>
      </c>
      <c r="B1073" s="34" t="s">
        <v>6680</v>
      </c>
    </row>
    <row r="1074" ht="13.5" spans="1:2">
      <c r="A1074" s="15" t="s">
        <v>9642</v>
      </c>
      <c r="B1074" s="57" t="s">
        <v>6684</v>
      </c>
    </row>
    <row r="1075" ht="13.5" spans="1:2">
      <c r="A1075" s="15" t="s">
        <v>3332</v>
      </c>
      <c r="B1075" s="57" t="s">
        <v>6689</v>
      </c>
    </row>
    <row r="1076" ht="13.5" spans="1:2">
      <c r="A1076" s="15" t="s">
        <v>8945</v>
      </c>
      <c r="B1076" s="57" t="s">
        <v>6693</v>
      </c>
    </row>
    <row r="1077" ht="13.5" spans="1:2">
      <c r="A1077" s="15" t="s">
        <v>2749</v>
      </c>
      <c r="B1077" s="57" t="s">
        <v>6697</v>
      </c>
    </row>
    <row r="1078" ht="13.5" spans="1:2">
      <c r="A1078" s="15" t="s">
        <v>1511</v>
      </c>
      <c r="B1078" s="57" t="s">
        <v>6701</v>
      </c>
    </row>
    <row r="1079" ht="13.5" spans="1:2">
      <c r="A1079" s="15" t="s">
        <v>5077</v>
      </c>
      <c r="B1079" s="57" t="s">
        <v>6705</v>
      </c>
    </row>
    <row r="1080" ht="13.5" spans="1:2">
      <c r="A1080" s="15" t="s">
        <v>3130</v>
      </c>
      <c r="B1080" s="57" t="s">
        <v>6709</v>
      </c>
    </row>
    <row r="1081" ht="13.5" spans="1:2">
      <c r="A1081" s="15" t="s">
        <v>1692</v>
      </c>
      <c r="B1081" s="57" t="s">
        <v>2436</v>
      </c>
    </row>
    <row r="1082" ht="13.5" spans="1:2">
      <c r="A1082" s="15" t="s">
        <v>2836</v>
      </c>
      <c r="B1082" s="57" t="s">
        <v>6716</v>
      </c>
    </row>
    <row r="1083" ht="13.5" spans="1:2">
      <c r="A1083" s="15" t="s">
        <v>5852</v>
      </c>
      <c r="B1083" s="57" t="s">
        <v>6720</v>
      </c>
    </row>
    <row r="1084" ht="13.5" spans="1:2">
      <c r="A1084" s="15" t="s">
        <v>3215</v>
      </c>
      <c r="B1084" s="57" t="s">
        <v>6724</v>
      </c>
    </row>
    <row r="1085" ht="13.5" spans="1:2">
      <c r="A1085" s="15" t="s">
        <v>3175</v>
      </c>
      <c r="B1085" s="57" t="s">
        <v>6728</v>
      </c>
    </row>
    <row r="1086" ht="13.5" spans="1:2">
      <c r="A1086" s="15" t="s">
        <v>7475</v>
      </c>
      <c r="B1086" s="57" t="s">
        <v>6732</v>
      </c>
    </row>
    <row r="1087" ht="13.5" spans="1:2">
      <c r="A1087" s="15" t="s">
        <v>7470</v>
      </c>
      <c r="B1087" s="57" t="s">
        <v>6736</v>
      </c>
    </row>
    <row r="1088" ht="13.5" spans="1:2">
      <c r="A1088" s="15" t="s">
        <v>5600</v>
      </c>
      <c r="B1088" s="57" t="s">
        <v>6740</v>
      </c>
    </row>
    <row r="1089" ht="13.5" spans="1:2">
      <c r="A1089" s="15" t="s">
        <v>2895</v>
      </c>
      <c r="B1089" s="57" t="s">
        <v>6744</v>
      </c>
    </row>
    <row r="1090" ht="13.5" spans="1:2">
      <c r="A1090" s="15" t="s">
        <v>2114</v>
      </c>
      <c r="B1090" s="57" t="s">
        <v>6748</v>
      </c>
    </row>
    <row r="1091" ht="13.5" spans="1:2">
      <c r="A1091" s="15" t="s">
        <v>7923</v>
      </c>
      <c r="B1091" s="57" t="s">
        <v>6752</v>
      </c>
    </row>
    <row r="1092" ht="13.5" spans="1:2">
      <c r="A1092" s="15" t="s">
        <v>3200</v>
      </c>
      <c r="B1092" s="57" t="s">
        <v>6756</v>
      </c>
    </row>
    <row r="1093" ht="13.5" spans="1:2">
      <c r="A1093" s="15" t="s">
        <v>3220</v>
      </c>
      <c r="B1093" s="57" t="s">
        <v>6760</v>
      </c>
    </row>
    <row r="1094" ht="13.5" spans="1:2">
      <c r="A1094" s="15" t="s">
        <v>7784</v>
      </c>
      <c r="B1094" s="57" t="s">
        <v>6764</v>
      </c>
    </row>
    <row r="1095" ht="13.5" spans="1:2">
      <c r="A1095" s="15" t="s">
        <v>7528</v>
      </c>
      <c r="B1095" s="57" t="s">
        <v>6767</v>
      </c>
    </row>
    <row r="1096" ht="13.5" spans="1:2">
      <c r="A1096" s="15" t="s">
        <v>5818</v>
      </c>
      <c r="B1096" s="57" t="s">
        <v>6771</v>
      </c>
    </row>
    <row r="1097" ht="13.5" spans="1:2">
      <c r="A1097" s="15" t="s">
        <v>2617</v>
      </c>
      <c r="B1097" s="57" t="s">
        <v>6775</v>
      </c>
    </row>
    <row r="1098" ht="13.5" spans="1:2">
      <c r="A1098" s="15" t="s">
        <v>8686</v>
      </c>
      <c r="B1098" s="57" t="s">
        <v>6779</v>
      </c>
    </row>
    <row r="1099" ht="13.5" spans="1:2">
      <c r="A1099" s="15" t="s">
        <v>6641</v>
      </c>
      <c r="B1099" s="57" t="s">
        <v>6783</v>
      </c>
    </row>
    <row r="1100" ht="13.5" spans="1:2">
      <c r="A1100" s="15" t="s">
        <v>7031</v>
      </c>
      <c r="B1100" s="57" t="s">
        <v>6787</v>
      </c>
    </row>
    <row r="1101" ht="13.5" spans="1:2">
      <c r="A1101" s="15" t="s">
        <v>6095</v>
      </c>
      <c r="B1101" s="59" t="s">
        <v>6791</v>
      </c>
    </row>
    <row r="1102" ht="13.5" spans="1:2">
      <c r="A1102" s="15" t="s">
        <v>7254</v>
      </c>
      <c r="B1102" s="57" t="s">
        <v>6795</v>
      </c>
    </row>
    <row r="1103" ht="13.5" spans="1:2">
      <c r="A1103" s="15" t="s">
        <v>6771</v>
      </c>
      <c r="B1103" s="57" t="s">
        <v>6799</v>
      </c>
    </row>
    <row r="1104" ht="13.5" spans="1:2">
      <c r="A1104" s="15" t="s">
        <v>5560</v>
      </c>
      <c r="B1104" s="57" t="s">
        <v>6803</v>
      </c>
    </row>
    <row r="1105" ht="13.5" spans="1:2">
      <c r="A1105" s="15" t="s">
        <v>2476</v>
      </c>
      <c r="B1105" s="57" t="s">
        <v>6808</v>
      </c>
    </row>
    <row r="1106" ht="13.5" spans="1:2">
      <c r="A1106" s="15" t="s">
        <v>3961</v>
      </c>
      <c r="B1106" s="57" t="s">
        <v>6813</v>
      </c>
    </row>
    <row r="1107" ht="13.5" spans="1:2">
      <c r="A1107" s="15" t="s">
        <v>7089</v>
      </c>
      <c r="B1107" s="57" t="s">
        <v>6818</v>
      </c>
    </row>
    <row r="1108" ht="13.5" spans="1:2">
      <c r="A1108" s="15" t="s">
        <v>2578</v>
      </c>
      <c r="B1108" s="57" t="s">
        <v>6823</v>
      </c>
    </row>
    <row r="1109" ht="13.5" spans="1:2">
      <c r="A1109" s="15" t="s">
        <v>2656</v>
      </c>
      <c r="B1109" s="57" t="s">
        <v>6828</v>
      </c>
    </row>
    <row r="1110" ht="13.5" spans="1:2">
      <c r="A1110" s="15" t="s">
        <v>8756</v>
      </c>
      <c r="B1110" s="57" t="s">
        <v>6833</v>
      </c>
    </row>
    <row r="1111" ht="13.5" spans="1:2">
      <c r="A1111" s="15" t="s">
        <v>2831</v>
      </c>
      <c r="B1111" s="57" t="s">
        <v>6838</v>
      </c>
    </row>
    <row r="1112" ht="13.5" spans="1:2">
      <c r="A1112" s="15" t="s">
        <v>2390</v>
      </c>
      <c r="B1112" s="57" t="s">
        <v>6843</v>
      </c>
    </row>
    <row r="1113" ht="13.5" spans="1:2">
      <c r="A1113" s="15" t="s">
        <v>9050</v>
      </c>
      <c r="B1113" s="57" t="s">
        <v>6848</v>
      </c>
    </row>
    <row r="1114" ht="13.5" spans="1:2">
      <c r="A1114" s="15" t="s">
        <v>5857</v>
      </c>
      <c r="B1114" s="57" t="s">
        <v>6853</v>
      </c>
    </row>
    <row r="1115" ht="13.5" spans="1:2">
      <c r="A1115" s="15" t="s">
        <v>2865</v>
      </c>
      <c r="B1115" s="38" t="s">
        <v>6858</v>
      </c>
    </row>
    <row r="1116" ht="13.5" spans="1:2">
      <c r="A1116" s="15" t="s">
        <v>2976</v>
      </c>
      <c r="B1116" s="57" t="s">
        <v>6863</v>
      </c>
    </row>
    <row r="1117" ht="13.5" spans="1:2">
      <c r="A1117" s="15" t="s">
        <v>4346</v>
      </c>
      <c r="B1117" s="34" t="s">
        <v>6869</v>
      </c>
    </row>
    <row r="1118" ht="13.5" spans="1:2">
      <c r="A1118" s="15" t="s">
        <v>6965</v>
      </c>
      <c r="B1118" s="60" t="s">
        <v>6874</v>
      </c>
    </row>
    <row r="1119" ht="13.5" spans="1:2">
      <c r="A1119" s="15" t="s">
        <v>7029</v>
      </c>
      <c r="B1119" s="60" t="s">
        <v>6879</v>
      </c>
    </row>
    <row r="1120" ht="13.5" spans="1:2">
      <c r="A1120" s="15" t="s">
        <v>7548</v>
      </c>
      <c r="B1120" s="60" t="s">
        <v>6884</v>
      </c>
    </row>
    <row r="1121" ht="13.5" spans="1:2">
      <c r="A1121" s="15" t="s">
        <v>2109</v>
      </c>
      <c r="B1121" s="57" t="s">
        <v>6889</v>
      </c>
    </row>
    <row r="1122" ht="13.5" spans="1:2">
      <c r="A1122" s="15" t="s">
        <v>6661</v>
      </c>
      <c r="B1122" s="38" t="s">
        <v>6894</v>
      </c>
    </row>
    <row r="1123" ht="13.5" spans="1:2">
      <c r="A1123" s="15" t="s">
        <v>7623</v>
      </c>
      <c r="B1123" s="57" t="s">
        <v>6897</v>
      </c>
    </row>
    <row r="1124" ht="13.5" spans="1:2">
      <c r="A1124" s="15" t="s">
        <v>5813</v>
      </c>
      <c r="B1124" s="57" t="s">
        <v>6901</v>
      </c>
    </row>
    <row r="1125" ht="13.5" spans="1:2">
      <c r="A1125" s="15" t="s">
        <v>7105</v>
      </c>
      <c r="B1125" s="57" t="s">
        <v>6905</v>
      </c>
    </row>
    <row r="1126" ht="13.5" spans="1:2">
      <c r="A1126" s="15" t="s">
        <v>3081</v>
      </c>
      <c r="B1126" s="57" t="s">
        <v>6910</v>
      </c>
    </row>
    <row r="1127" ht="13.5" spans="1:2">
      <c r="A1127" s="15" t="s">
        <v>5847</v>
      </c>
      <c r="B1127" s="38" t="s">
        <v>6916</v>
      </c>
    </row>
    <row r="1128" ht="13.5" spans="1:2">
      <c r="A1128" s="15" t="s">
        <v>7085</v>
      </c>
      <c r="B1128" s="38" t="s">
        <v>6921</v>
      </c>
    </row>
    <row r="1129" ht="13.5" spans="1:2">
      <c r="A1129" s="15" t="s">
        <v>7423</v>
      </c>
      <c r="B1129" s="57" t="s">
        <v>6926</v>
      </c>
    </row>
    <row r="1130" ht="13.5" spans="1:2">
      <c r="A1130" s="15" t="s">
        <v>1405</v>
      </c>
      <c r="B1130" s="61" t="s">
        <v>6931</v>
      </c>
    </row>
    <row r="1131" ht="13.5" spans="1:2">
      <c r="A1131" s="15" t="s">
        <v>1796</v>
      </c>
      <c r="B1131" s="62" t="s">
        <v>6936</v>
      </c>
    </row>
    <row r="1132" ht="13.5" spans="1:2">
      <c r="A1132" s="15" t="s">
        <v>2237</v>
      </c>
      <c r="B1132" s="62" t="s">
        <v>6940</v>
      </c>
    </row>
    <row r="1133" ht="13.5" spans="1:2">
      <c r="A1133" s="15" t="s">
        <v>2361</v>
      </c>
      <c r="B1133" s="62" t="s">
        <v>6945</v>
      </c>
    </row>
    <row r="1134" ht="13.5" spans="1:2">
      <c r="A1134" s="15" t="s">
        <v>7740</v>
      </c>
      <c r="B1134" s="62" t="s">
        <v>6948</v>
      </c>
    </row>
    <row r="1135" ht="13.5" spans="1:2">
      <c r="A1135" s="15" t="s">
        <v>7053</v>
      </c>
      <c r="B1135" s="62" t="s">
        <v>6952</v>
      </c>
    </row>
    <row r="1136" ht="13.5" spans="1:2">
      <c r="A1136" s="15" t="s">
        <v>7081</v>
      </c>
      <c r="B1136" s="62" t="s">
        <v>6957</v>
      </c>
    </row>
    <row r="1137" ht="13.5" spans="1:2">
      <c r="A1137" s="15" t="s">
        <v>7101</v>
      </c>
      <c r="B1137" s="62" t="s">
        <v>6962</v>
      </c>
    </row>
    <row r="1138" ht="13.5" spans="1:2">
      <c r="A1138" s="15" t="s">
        <v>7060</v>
      </c>
      <c r="B1138" s="62" t="s">
        <v>6965</v>
      </c>
    </row>
    <row r="1139" ht="13.5" spans="1:2">
      <c r="A1139" s="15" t="s">
        <v>7077</v>
      </c>
      <c r="B1139" s="62" t="s">
        <v>6969</v>
      </c>
    </row>
    <row r="1140" ht="13.5" spans="1:2">
      <c r="A1140" s="15" t="s">
        <v>7097</v>
      </c>
      <c r="B1140" s="62" t="s">
        <v>6973</v>
      </c>
    </row>
    <row r="1141" ht="13.5" spans="1:2">
      <c r="A1141" s="15" t="s">
        <v>7109</v>
      </c>
      <c r="B1141" s="62" t="s">
        <v>6977</v>
      </c>
    </row>
    <row r="1142" ht="13.5" spans="1:2">
      <c r="A1142" s="15" t="s">
        <v>7069</v>
      </c>
      <c r="B1142" s="62" t="s">
        <v>6982</v>
      </c>
    </row>
    <row r="1143" ht="13.5" spans="1:2">
      <c r="A1143" s="15" t="s">
        <v>7268</v>
      </c>
      <c r="B1143" s="62" t="s">
        <v>6986</v>
      </c>
    </row>
    <row r="1144" ht="13.5" spans="1:2">
      <c r="A1144" s="15" t="s">
        <v>8554</v>
      </c>
      <c r="B1144" s="62" t="s">
        <v>6990</v>
      </c>
    </row>
    <row r="1145" ht="13.5" spans="1:2">
      <c r="A1145" s="15" t="s">
        <v>2933</v>
      </c>
      <c r="B1145" s="63" t="s">
        <v>6994</v>
      </c>
    </row>
    <row r="1146" ht="13.5" spans="1:2">
      <c r="A1146" s="15" t="s">
        <v>2986</v>
      </c>
      <c r="B1146" s="57" t="s">
        <v>6999</v>
      </c>
    </row>
    <row r="1147" ht="13.5" spans="1:2">
      <c r="A1147" s="15" t="s">
        <v>2890</v>
      </c>
      <c r="B1147" s="62" t="s">
        <v>7004</v>
      </c>
    </row>
    <row r="1148" ht="13.5" spans="1:2">
      <c r="A1148" s="15" t="s">
        <v>6940</v>
      </c>
      <c r="B1148" s="62" t="s">
        <v>7009</v>
      </c>
    </row>
    <row r="1149" ht="13.5" spans="1:2">
      <c r="A1149" s="15" t="s">
        <v>6982</v>
      </c>
      <c r="B1149" s="62" t="s">
        <v>7013</v>
      </c>
    </row>
    <row r="1150" ht="13.5" spans="1:2">
      <c r="A1150" s="15" t="s">
        <v>5575</v>
      </c>
      <c r="B1150" s="62" t="s">
        <v>7016</v>
      </c>
    </row>
    <row r="1151" ht="13.5" spans="1:2">
      <c r="A1151" s="15" t="s">
        <v>7570</v>
      </c>
      <c r="B1151" s="62" t="s">
        <v>7021</v>
      </c>
    </row>
    <row r="1152" ht="13.5" spans="1:2">
      <c r="A1152" s="15" t="s">
        <v>4407</v>
      </c>
      <c r="B1152" s="62" t="s">
        <v>7025</v>
      </c>
    </row>
    <row r="1153" ht="13.5" spans="1:2">
      <c r="A1153" s="15" t="s">
        <v>7831</v>
      </c>
      <c r="B1153" s="62" t="s">
        <v>7029</v>
      </c>
    </row>
    <row r="1154" ht="13.5" spans="1:2">
      <c r="A1154" s="15" t="s">
        <v>7947</v>
      </c>
      <c r="B1154" s="62" t="s">
        <v>7031</v>
      </c>
    </row>
    <row r="1155" ht="13.5" spans="1:2">
      <c r="A1155" s="15" t="s">
        <v>4737</v>
      </c>
      <c r="B1155" s="63" t="s">
        <v>7035</v>
      </c>
    </row>
    <row r="1156" ht="13.5" spans="1:2">
      <c r="A1156" s="15" t="s">
        <v>2966</v>
      </c>
      <c r="B1156" s="63" t="s">
        <v>7040</v>
      </c>
    </row>
    <row r="1157" ht="13.5" spans="1:2">
      <c r="A1157" s="15" t="s">
        <v>3568</v>
      </c>
      <c r="B1157" s="60" t="s">
        <v>7045</v>
      </c>
    </row>
    <row r="1158" ht="13.5" spans="1:2">
      <c r="A1158" s="15" t="s">
        <v>7272</v>
      </c>
      <c r="B1158" s="62" t="s">
        <v>7049</v>
      </c>
    </row>
    <row r="1159" ht="13.5" spans="1:2">
      <c r="A1159" s="15" t="s">
        <v>1728</v>
      </c>
      <c r="B1159" s="62" t="s">
        <v>7053</v>
      </c>
    </row>
    <row r="1160" ht="13.5" spans="1:2">
      <c r="A1160" s="15" t="s">
        <v>3299</v>
      </c>
      <c r="B1160" s="62" t="s">
        <v>7056</v>
      </c>
    </row>
    <row r="1161" ht="13.5" spans="1:2">
      <c r="A1161" s="15" t="s">
        <v>4823</v>
      </c>
      <c r="B1161" s="62" t="s">
        <v>7060</v>
      </c>
    </row>
    <row r="1162" ht="13.5" spans="1:2">
      <c r="A1162" s="15" t="s">
        <v>6818</v>
      </c>
      <c r="B1162" s="62" t="s">
        <v>7064</v>
      </c>
    </row>
    <row r="1163" ht="13.5" spans="1:2">
      <c r="A1163" s="15" t="s">
        <v>8667</v>
      </c>
      <c r="B1163" s="62" t="s">
        <v>7069</v>
      </c>
    </row>
    <row r="1164" ht="13.5" spans="1:2">
      <c r="A1164" s="15" t="s">
        <v>5405</v>
      </c>
      <c r="B1164" s="62" t="s">
        <v>7073</v>
      </c>
    </row>
    <row r="1165" ht="13.5" spans="1:2">
      <c r="A1165" s="15" t="s">
        <v>7803</v>
      </c>
      <c r="B1165" s="62" t="s">
        <v>7077</v>
      </c>
    </row>
    <row r="1166" ht="13.5" spans="1:2">
      <c r="A1166" s="15" t="s">
        <v>8648</v>
      </c>
      <c r="B1166" s="62" t="s">
        <v>7081</v>
      </c>
    </row>
    <row r="1167" ht="13.5" spans="1:2">
      <c r="A1167" s="15" t="s">
        <v>8579</v>
      </c>
      <c r="B1167" s="62" t="s">
        <v>7085</v>
      </c>
    </row>
    <row r="1168" ht="13.5" spans="1:2">
      <c r="A1168" s="15" t="s">
        <v>7826</v>
      </c>
      <c r="B1168" s="62" t="s">
        <v>7089</v>
      </c>
    </row>
    <row r="1169" ht="13.5" spans="1:2">
      <c r="A1169" s="15" t="s">
        <v>5400</v>
      </c>
      <c r="B1169" s="62" t="s">
        <v>7093</v>
      </c>
    </row>
    <row r="1170" ht="13.5" spans="1:2">
      <c r="A1170" s="15" t="s">
        <v>8609</v>
      </c>
      <c r="B1170" s="62" t="s">
        <v>7097</v>
      </c>
    </row>
    <row r="1171" ht="13.5" spans="1:2">
      <c r="A1171" s="15" t="s">
        <v>7614</v>
      </c>
      <c r="B1171" s="62" t="s">
        <v>7101</v>
      </c>
    </row>
    <row r="1172" ht="13.5" spans="1:2">
      <c r="A1172" s="15" t="s">
        <v>4930</v>
      </c>
      <c r="B1172" s="62" t="s">
        <v>7105</v>
      </c>
    </row>
    <row r="1173" ht="13.5" spans="1:2">
      <c r="A1173" s="15" t="s">
        <v>8446</v>
      </c>
      <c r="B1173" s="62" t="s">
        <v>7109</v>
      </c>
    </row>
    <row r="1174" ht="13.5" spans="1:2">
      <c r="A1174" s="15" t="s">
        <v>8899</v>
      </c>
      <c r="B1174" s="62" t="s">
        <v>7113</v>
      </c>
    </row>
    <row r="1175" ht="13.5" spans="1:2">
      <c r="A1175" s="15" t="s">
        <v>7200</v>
      </c>
      <c r="B1175" s="62" t="s">
        <v>7117</v>
      </c>
    </row>
    <row r="1176" ht="13.5" spans="1:2">
      <c r="A1176" s="15" t="s">
        <v>8885</v>
      </c>
      <c r="B1176" s="62" t="s">
        <v>7121</v>
      </c>
    </row>
    <row r="1177" ht="13.5" spans="1:2">
      <c r="A1177" s="15" t="s">
        <v>2461</v>
      </c>
      <c r="B1177" s="62" t="s">
        <v>7125</v>
      </c>
    </row>
    <row r="1178" ht="13.5" spans="1:2">
      <c r="A1178" s="15" t="s">
        <v>1773</v>
      </c>
      <c r="B1178" s="63" t="s">
        <v>7129</v>
      </c>
    </row>
    <row r="1179" ht="13.5" spans="1:2">
      <c r="A1179" s="15" t="s">
        <v>1844</v>
      </c>
      <c r="B1179" s="62" t="s">
        <v>7134</v>
      </c>
    </row>
    <row r="1180" ht="13.5" spans="1:2">
      <c r="A1180" s="15" t="s">
        <v>6689</v>
      </c>
      <c r="B1180" s="63" t="s">
        <v>7139</v>
      </c>
    </row>
    <row r="1181" ht="13.5" spans="1:2">
      <c r="A1181" s="15" t="s">
        <v>6701</v>
      </c>
      <c r="B1181" s="62" t="s">
        <v>7144</v>
      </c>
    </row>
    <row r="1182" ht="13.5" spans="1:2">
      <c r="A1182" s="15" t="s">
        <v>7183</v>
      </c>
      <c r="B1182" s="62" t="s">
        <v>7148</v>
      </c>
    </row>
    <row r="1183" ht="13.5" spans="1:2">
      <c r="A1183" s="15" t="s">
        <v>7277</v>
      </c>
      <c r="B1183" s="62" t="s">
        <v>7152</v>
      </c>
    </row>
    <row r="1184" ht="13.5" spans="1:2">
      <c r="A1184" s="15" t="s">
        <v>2779</v>
      </c>
      <c r="B1184" s="62" t="s">
        <v>7157</v>
      </c>
    </row>
    <row r="1185" ht="13.5" spans="1:2">
      <c r="A1185" s="15" t="s">
        <v>3915</v>
      </c>
      <c r="B1185" s="62" t="s">
        <v>7162</v>
      </c>
    </row>
    <row r="1186" ht="13.5" spans="1:2">
      <c r="A1186" s="15" t="s">
        <v>9643</v>
      </c>
      <c r="B1186" s="62" t="s">
        <v>7167</v>
      </c>
    </row>
    <row r="1187" ht="13.5" spans="1:2">
      <c r="A1187" s="15" t="s">
        <v>4427</v>
      </c>
      <c r="B1187" s="62" t="s">
        <v>7172</v>
      </c>
    </row>
    <row r="1188" ht="13.5" spans="1:2">
      <c r="A1188" s="15" t="s">
        <v>6889</v>
      </c>
      <c r="B1188" s="62" t="s">
        <v>7176</v>
      </c>
    </row>
    <row r="1189" ht="13.5" spans="1:2">
      <c r="A1189" s="15" t="s">
        <v>6628</v>
      </c>
      <c r="B1189" s="62" t="s">
        <v>7180</v>
      </c>
    </row>
    <row r="1190" ht="13.5" spans="1:2">
      <c r="A1190" s="15" t="s">
        <v>7237</v>
      </c>
      <c r="B1190" s="62" t="s">
        <v>7183</v>
      </c>
    </row>
    <row r="1191" ht="13.5" spans="1:2">
      <c r="A1191" s="15" t="s">
        <v>6948</v>
      </c>
      <c r="B1191" s="62" t="s">
        <v>7187</v>
      </c>
    </row>
    <row r="1192" ht="13.5" spans="1:2">
      <c r="A1192" s="15" t="s">
        <v>6977</v>
      </c>
      <c r="B1192" s="62" t="s">
        <v>7191</v>
      </c>
    </row>
    <row r="1193" ht="13.5" spans="1:2">
      <c r="A1193" s="15" t="s">
        <v>3249</v>
      </c>
      <c r="B1193" s="62" t="s">
        <v>7196</v>
      </c>
    </row>
    <row r="1194" ht="13.5" spans="1:2">
      <c r="A1194" s="15" t="s">
        <v>2612</v>
      </c>
      <c r="B1194" s="62" t="s">
        <v>7200</v>
      </c>
    </row>
    <row r="1195" ht="13.5" spans="1:2">
      <c r="A1195" s="15" t="s">
        <v>5665</v>
      </c>
      <c r="B1195" s="62" t="s">
        <v>7203</v>
      </c>
    </row>
    <row r="1196" ht="13.5" spans="1:2">
      <c r="A1196" s="15" t="s">
        <v>2446</v>
      </c>
      <c r="B1196" s="64" t="s">
        <v>7207</v>
      </c>
    </row>
    <row r="1197" ht="13.5" spans="1:2">
      <c r="A1197" s="15" t="s">
        <v>8416</v>
      </c>
      <c r="B1197" s="64" t="s">
        <v>7210</v>
      </c>
    </row>
    <row r="1198" ht="13.5" spans="1:2">
      <c r="A1198" s="15" t="s">
        <v>8357</v>
      </c>
      <c r="B1198" s="64" t="s">
        <v>7214</v>
      </c>
    </row>
    <row r="1199" ht="13.5" spans="1:2">
      <c r="A1199" s="15" t="s">
        <v>3185</v>
      </c>
      <c r="B1199" s="62" t="s">
        <v>7218</v>
      </c>
    </row>
    <row r="1200" ht="13.5" spans="1:2">
      <c r="A1200" s="15" t="s">
        <v>2466</v>
      </c>
      <c r="B1200" s="62" t="s">
        <v>7223</v>
      </c>
    </row>
    <row r="1201" ht="13.5" spans="1:2">
      <c r="A1201" s="15" t="s">
        <v>9001</v>
      </c>
      <c r="B1201" s="62" t="s">
        <v>7227</v>
      </c>
    </row>
    <row r="1202" ht="13.5" spans="1:2">
      <c r="A1202" s="15" t="s">
        <v>8746</v>
      </c>
      <c r="B1202" s="62" t="s">
        <v>7232</v>
      </c>
    </row>
    <row r="1203" ht="13.5" spans="1:2">
      <c r="A1203" s="15" t="s">
        <v>8470</v>
      </c>
      <c r="B1203" s="62" t="s">
        <v>7237</v>
      </c>
    </row>
    <row r="1204" ht="13.5" spans="1:2">
      <c r="A1204" s="15" t="s">
        <v>1995</v>
      </c>
      <c r="B1204" s="62" t="s">
        <v>7242</v>
      </c>
    </row>
    <row r="1205" ht="13.5" spans="1:2">
      <c r="A1205" s="15" t="s">
        <v>4244</v>
      </c>
      <c r="B1205" s="62" t="s">
        <v>7246</v>
      </c>
    </row>
    <row r="1206" ht="13.5" spans="1:2">
      <c r="A1206" s="15" t="s">
        <v>4870</v>
      </c>
      <c r="B1206" s="62" t="s">
        <v>7250</v>
      </c>
    </row>
    <row r="1207" ht="13.5" spans="1:2">
      <c r="A1207" s="15" t="s">
        <v>4938</v>
      </c>
      <c r="B1207" s="62" t="s">
        <v>7254</v>
      </c>
    </row>
    <row r="1208" ht="13.5" spans="1:2">
      <c r="A1208" s="15" t="s">
        <v>4753</v>
      </c>
      <c r="B1208" s="62" t="s">
        <v>7257</v>
      </c>
    </row>
    <row r="1209" ht="13.5" spans="1:2">
      <c r="A1209" s="15" t="s">
        <v>7242</v>
      </c>
      <c r="B1209" s="62" t="s">
        <v>7261</v>
      </c>
    </row>
    <row r="1210" ht="13.5" spans="1:2">
      <c r="A1210" s="15" t="s">
        <v>4373</v>
      </c>
      <c r="B1210" s="62" t="s">
        <v>7264</v>
      </c>
    </row>
    <row r="1211" ht="13.5" spans="1:2">
      <c r="A1211" s="15" t="s">
        <v>7056</v>
      </c>
      <c r="B1211" s="62" t="s">
        <v>7268</v>
      </c>
    </row>
    <row r="1212" ht="13.5" spans="1:2">
      <c r="A1212" s="15" t="s">
        <v>7196</v>
      </c>
      <c r="B1212" s="62" t="s">
        <v>7272</v>
      </c>
    </row>
    <row r="1213" ht="13.5" spans="1:2">
      <c r="A1213" s="15" t="s">
        <v>2436</v>
      </c>
      <c r="B1213" s="62" t="s">
        <v>3915</v>
      </c>
    </row>
    <row r="1214" ht="13.5" spans="1:2">
      <c r="A1214" s="15" t="s">
        <v>6999</v>
      </c>
      <c r="B1214" s="62" t="s">
        <v>7277</v>
      </c>
    </row>
    <row r="1215" ht="13.5" spans="1:2">
      <c r="A1215" s="15" t="s">
        <v>6833</v>
      </c>
      <c r="B1215" s="62" t="s">
        <v>7282</v>
      </c>
    </row>
    <row r="1216" ht="13.5" spans="1:2">
      <c r="A1216" s="15" t="s">
        <v>4270</v>
      </c>
      <c r="B1216" s="62" t="s">
        <v>7286</v>
      </c>
    </row>
    <row r="1217" ht="13.5" spans="1:2">
      <c r="A1217" s="15" t="s">
        <v>7013</v>
      </c>
      <c r="B1217" s="62" t="s">
        <v>7290</v>
      </c>
    </row>
    <row r="1218" ht="13.5" spans="1:2">
      <c r="A1218" s="15" t="s">
        <v>6897</v>
      </c>
      <c r="B1218" s="34" t="s">
        <v>7293</v>
      </c>
    </row>
    <row r="1219" ht="13.5" spans="1:2">
      <c r="A1219" s="15" t="s">
        <v>7009</v>
      </c>
      <c r="B1219" s="62" t="s">
        <v>7298</v>
      </c>
    </row>
    <row r="1220" ht="13.5" spans="1:2">
      <c r="A1220" s="15" t="s">
        <v>6823</v>
      </c>
      <c r="B1220" s="65" t="s">
        <v>7303</v>
      </c>
    </row>
    <row r="1221" ht="13.5" spans="1:2">
      <c r="A1221" s="15" t="s">
        <v>6705</v>
      </c>
      <c r="B1221" s="65" t="s">
        <v>7308</v>
      </c>
    </row>
    <row r="1222" ht="13.5" spans="1:2">
      <c r="A1222" s="15" t="s">
        <v>6764</v>
      </c>
      <c r="B1222" s="65" t="s">
        <v>7311</v>
      </c>
    </row>
    <row r="1223" ht="13.5" spans="1:2">
      <c r="A1223" s="15" t="s">
        <v>7223</v>
      </c>
      <c r="B1223" s="65" t="s">
        <v>5212</v>
      </c>
    </row>
    <row r="1224" ht="13.5" spans="1:2">
      <c r="A1224" s="15" t="s">
        <v>6724</v>
      </c>
      <c r="B1224" s="43" t="s">
        <v>7318</v>
      </c>
    </row>
    <row r="1225" ht="13.5" spans="1:2">
      <c r="A1225" s="15" t="s">
        <v>6728</v>
      </c>
      <c r="B1225" s="43" t="s">
        <v>7324</v>
      </c>
    </row>
    <row r="1226" ht="13.5" spans="1:2">
      <c r="A1226" s="15" t="s">
        <v>6752</v>
      </c>
      <c r="B1226" s="43" t="s">
        <v>7327</v>
      </c>
    </row>
    <row r="1227" ht="13.5" spans="1:2">
      <c r="A1227" s="15" t="s">
        <v>6720</v>
      </c>
      <c r="B1227" s="43" t="s">
        <v>7331</v>
      </c>
    </row>
    <row r="1228" ht="13.5" spans="1:2">
      <c r="A1228" s="15" t="s">
        <v>7121</v>
      </c>
      <c r="B1228" s="43" t="s">
        <v>7336</v>
      </c>
    </row>
    <row r="1229" ht="13.5" spans="1:2">
      <c r="A1229" s="15" t="s">
        <v>6748</v>
      </c>
      <c r="B1229" s="43" t="s">
        <v>7342</v>
      </c>
    </row>
    <row r="1230" ht="13.5" spans="1:2">
      <c r="A1230" s="15" t="s">
        <v>6740</v>
      </c>
      <c r="B1230" s="43" t="s">
        <v>7345</v>
      </c>
    </row>
    <row r="1231" ht="13.5" spans="1:2">
      <c r="A1231" s="15" t="s">
        <v>6608</v>
      </c>
      <c r="B1231" s="43" t="s">
        <v>7350</v>
      </c>
    </row>
    <row r="1232" ht="13.5" spans="1:2">
      <c r="A1232" s="15" t="s">
        <v>7176</v>
      </c>
      <c r="B1232" s="43" t="s">
        <v>7355</v>
      </c>
    </row>
    <row r="1233" ht="13.5" spans="1:2">
      <c r="A1233" s="15" t="s">
        <v>6709</v>
      </c>
      <c r="B1233" s="66" t="s">
        <v>7361</v>
      </c>
    </row>
    <row r="1234" ht="13.5" spans="1:2">
      <c r="A1234" s="15" t="s">
        <v>6697</v>
      </c>
      <c r="B1234" s="66" t="s">
        <v>7364</v>
      </c>
    </row>
    <row r="1235" ht="13.5" spans="1:2">
      <c r="A1235" s="15" t="s">
        <v>1948</v>
      </c>
      <c r="B1235" s="66" t="s">
        <v>7368</v>
      </c>
    </row>
    <row r="1236" ht="13.5" spans="1:2">
      <c r="A1236" s="15" t="s">
        <v>7025</v>
      </c>
      <c r="B1236" s="67" t="s">
        <v>7371</v>
      </c>
    </row>
    <row r="1237" ht="13.5" spans="1:2">
      <c r="A1237" s="15" t="s">
        <v>6775</v>
      </c>
      <c r="B1237" s="43" t="s">
        <v>7373</v>
      </c>
    </row>
    <row r="1238" ht="13.5" spans="1:2">
      <c r="A1238" s="15" t="s">
        <v>6732</v>
      </c>
      <c r="B1238" s="43" t="s">
        <v>7378</v>
      </c>
    </row>
    <row r="1239" ht="13.5" spans="1:2">
      <c r="A1239" s="15" t="s">
        <v>6767</v>
      </c>
      <c r="B1239" s="43" t="s">
        <v>7383</v>
      </c>
    </row>
    <row r="1240" ht="13.5" spans="1:2">
      <c r="A1240" s="15" t="s">
        <v>6760</v>
      </c>
      <c r="B1240" s="43" t="s">
        <v>7388</v>
      </c>
    </row>
    <row r="1241" ht="13.5" spans="1:2">
      <c r="A1241" s="15" t="s">
        <v>6684</v>
      </c>
      <c r="B1241" s="43" t="s">
        <v>7393</v>
      </c>
    </row>
    <row r="1242" ht="13.5" spans="1:2">
      <c r="A1242" s="15" t="s">
        <v>6651</v>
      </c>
      <c r="B1242" s="43" t="s">
        <v>7398</v>
      </c>
    </row>
    <row r="1243" ht="13.5" spans="1:2">
      <c r="A1243" s="15" t="s">
        <v>3381</v>
      </c>
      <c r="B1243" s="68" t="s">
        <v>7403</v>
      </c>
    </row>
    <row r="1244" ht="13.5" spans="1:2">
      <c r="A1244" s="15" t="s">
        <v>6795</v>
      </c>
      <c r="B1244" s="43" t="s">
        <v>7408</v>
      </c>
    </row>
    <row r="1245" ht="13.5" spans="1:2">
      <c r="A1245" s="15" t="s">
        <v>7162</v>
      </c>
      <c r="B1245" s="43" t="s">
        <v>7412</v>
      </c>
    </row>
    <row r="1246" ht="13.5" spans="1:2">
      <c r="A1246" s="15" t="s">
        <v>7566</v>
      </c>
      <c r="B1246" s="69" t="s">
        <v>7418</v>
      </c>
    </row>
    <row r="1247" ht="13.5" spans="1:2">
      <c r="A1247" s="15" t="s">
        <v>2793</v>
      </c>
      <c r="B1247" s="69" t="s">
        <v>7423</v>
      </c>
    </row>
    <row r="1248" ht="13.5" spans="1:2">
      <c r="A1248" s="15" t="s">
        <v>5590</v>
      </c>
      <c r="B1248" s="69" t="s">
        <v>7428</v>
      </c>
    </row>
    <row r="1249" ht="13.5" spans="1:2">
      <c r="A1249" s="15" t="s">
        <v>5525</v>
      </c>
      <c r="B1249" s="69" t="s">
        <v>7433</v>
      </c>
    </row>
    <row r="1250" ht="13.5" spans="1:2">
      <c r="A1250" s="15" t="s">
        <v>4989</v>
      </c>
      <c r="B1250" s="69" t="s">
        <v>7438</v>
      </c>
    </row>
    <row r="1251" ht="13.5" spans="1:2">
      <c r="A1251" s="15" t="s">
        <v>4943</v>
      </c>
      <c r="B1251" s="69" t="s">
        <v>7443</v>
      </c>
    </row>
    <row r="1252" ht="13.5" spans="1:2">
      <c r="A1252" s="15" t="s">
        <v>4422</v>
      </c>
      <c r="B1252" s="69" t="s">
        <v>7447</v>
      </c>
    </row>
    <row r="1253" ht="13.5" spans="1:2">
      <c r="A1253" s="15" t="s">
        <v>3190</v>
      </c>
      <c r="B1253" s="69" t="s">
        <v>7452</v>
      </c>
    </row>
    <row r="1254" ht="13.5" spans="1:2">
      <c r="A1254" s="15" t="s">
        <v>7218</v>
      </c>
      <c r="B1254" s="69" t="s">
        <v>7455</v>
      </c>
    </row>
    <row r="1255" ht="13.5" spans="1:2">
      <c r="A1255" s="15" t="s">
        <v>6936</v>
      </c>
      <c r="B1255" s="69" t="s">
        <v>7460</v>
      </c>
    </row>
    <row r="1256" ht="13.5" spans="1:2">
      <c r="A1256" s="15" t="s">
        <v>7232</v>
      </c>
      <c r="B1256" s="69" t="s">
        <v>7465</v>
      </c>
    </row>
    <row r="1257" ht="13.5" spans="1:2">
      <c r="A1257" s="15" t="s">
        <v>6916</v>
      </c>
      <c r="B1257" s="69" t="s">
        <v>7470</v>
      </c>
    </row>
    <row r="1258" ht="13.5" spans="1:2">
      <c r="A1258" s="15" t="s">
        <v>6803</v>
      </c>
      <c r="B1258" s="69" t="s">
        <v>7475</v>
      </c>
    </row>
    <row r="1259" ht="13.5" spans="1:2">
      <c r="A1259" s="15" t="s">
        <v>7227</v>
      </c>
      <c r="B1259" s="69" t="s">
        <v>7480</v>
      </c>
    </row>
    <row r="1260" ht="13.5" spans="1:2">
      <c r="A1260" s="15" t="s">
        <v>7191</v>
      </c>
      <c r="B1260" s="69" t="s">
        <v>7485</v>
      </c>
    </row>
    <row r="1261" ht="13.5" spans="1:2">
      <c r="A1261" s="15" t="s">
        <v>7286</v>
      </c>
      <c r="B1261" s="69" t="s">
        <v>7490</v>
      </c>
    </row>
    <row r="1262" ht="13.5" spans="1:2">
      <c r="A1262" s="15" t="s">
        <v>4985</v>
      </c>
      <c r="B1262" s="69" t="s">
        <v>7495</v>
      </c>
    </row>
    <row r="1263" ht="13.5" spans="1:2">
      <c r="A1263" s="15" t="s">
        <v>4254</v>
      </c>
      <c r="B1263" s="69" t="s">
        <v>7500</v>
      </c>
    </row>
    <row r="1264" ht="13.5" spans="1:2">
      <c r="A1264" s="15" t="s">
        <v>4296</v>
      </c>
      <c r="B1264" s="69" t="s">
        <v>7505</v>
      </c>
    </row>
    <row r="1265" ht="13.5" spans="1:2">
      <c r="A1265" s="15" t="s">
        <v>4906</v>
      </c>
      <c r="B1265" s="69" t="s">
        <v>7509</v>
      </c>
    </row>
    <row r="1266" ht="13.5" spans="1:2">
      <c r="A1266" s="15" t="s">
        <v>4301</v>
      </c>
      <c r="B1266" s="69" t="s">
        <v>7514</v>
      </c>
    </row>
    <row r="1267" ht="13.5" spans="1:2">
      <c r="A1267" s="15" t="s">
        <v>4925</v>
      </c>
      <c r="B1267" s="69" t="s">
        <v>7519</v>
      </c>
    </row>
    <row r="1268" ht="13.5" spans="1:2">
      <c r="A1268" s="15" t="s">
        <v>4394</v>
      </c>
      <c r="B1268" s="69" t="s">
        <v>7524</v>
      </c>
    </row>
    <row r="1269" ht="13.5" spans="1:2">
      <c r="A1269" s="15" t="s">
        <v>3115</v>
      </c>
      <c r="B1269" s="69" t="s">
        <v>7528</v>
      </c>
    </row>
    <row r="1270" ht="13.5" spans="1:2">
      <c r="A1270" s="15" t="s">
        <v>4390</v>
      </c>
      <c r="B1270" s="69" t="s">
        <v>7533</v>
      </c>
    </row>
    <row r="1271" ht="13.5" spans="1:2">
      <c r="A1271" s="15" t="s">
        <v>4289</v>
      </c>
      <c r="B1271" s="69" t="s">
        <v>7538</v>
      </c>
    </row>
    <row r="1272" ht="13.5" spans="1:2">
      <c r="A1272" s="15" t="s">
        <v>2518</v>
      </c>
      <c r="B1272" s="69" t="s">
        <v>7543</v>
      </c>
    </row>
    <row r="1273" ht="13.5" spans="1:2">
      <c r="A1273" s="15" t="s">
        <v>6945</v>
      </c>
      <c r="B1273" s="69" t="s">
        <v>7548</v>
      </c>
    </row>
    <row r="1274" ht="13.5" spans="1:2">
      <c r="A1274" s="15" t="s">
        <v>1743</v>
      </c>
      <c r="B1274" s="69" t="s">
        <v>7553</v>
      </c>
    </row>
    <row r="1275" ht="13.5" spans="1:2">
      <c r="A1275" s="15" t="s">
        <v>2759</v>
      </c>
      <c r="B1275" s="69" t="s">
        <v>7558</v>
      </c>
    </row>
    <row r="1276" ht="13.5" spans="1:2">
      <c r="A1276" s="15" t="s">
        <v>4306</v>
      </c>
      <c r="B1276" s="69" t="s">
        <v>7563</v>
      </c>
    </row>
    <row r="1277" ht="13.5" spans="1:2">
      <c r="A1277" s="15" t="s">
        <v>8583</v>
      </c>
      <c r="B1277" s="69" t="s">
        <v>7566</v>
      </c>
    </row>
    <row r="1278" ht="13.5" spans="1:2">
      <c r="A1278" s="15" t="s">
        <v>8991</v>
      </c>
      <c r="B1278" s="69" t="s">
        <v>7570</v>
      </c>
    </row>
    <row r="1279" ht="13.5" spans="1:2">
      <c r="A1279" s="15" t="s">
        <v>4978</v>
      </c>
      <c r="B1279" s="69" t="s">
        <v>7575</v>
      </c>
    </row>
    <row r="1280" ht="13.5" spans="1:2">
      <c r="A1280" s="15" t="s">
        <v>4398</v>
      </c>
      <c r="B1280" s="69" t="s">
        <v>7580</v>
      </c>
    </row>
    <row r="1281" ht="13.5" spans="1:2">
      <c r="A1281" s="15" t="s">
        <v>1347</v>
      </c>
      <c r="B1281" s="69" t="s">
        <v>7585</v>
      </c>
    </row>
    <row r="1282" ht="13.5" spans="1:2">
      <c r="A1282" s="15" t="s">
        <v>1365</v>
      </c>
      <c r="B1282" s="69" t="s">
        <v>7009</v>
      </c>
    </row>
    <row r="1283" ht="13.5" spans="1:2">
      <c r="A1283" s="15" t="s">
        <v>4275</v>
      </c>
      <c r="B1283" s="69" t="s">
        <v>7594</v>
      </c>
    </row>
    <row r="1284" ht="13.5" spans="1:2">
      <c r="A1284" s="15" t="s">
        <v>4249</v>
      </c>
      <c r="B1284" s="69" t="s">
        <v>7599</v>
      </c>
    </row>
    <row r="1285" ht="13.5" spans="1:2">
      <c r="A1285" s="15" t="s">
        <v>4818</v>
      </c>
      <c r="B1285" s="69" t="s">
        <v>7604</v>
      </c>
    </row>
    <row r="1286" ht="13.5" spans="1:2">
      <c r="A1286" s="15" t="s">
        <v>4742</v>
      </c>
      <c r="B1286" s="69" t="s">
        <v>7609</v>
      </c>
    </row>
    <row r="1287" ht="13.5" spans="1:2">
      <c r="A1287" s="15" t="s">
        <v>4359</v>
      </c>
      <c r="B1287" s="69" t="s">
        <v>7614</v>
      </c>
    </row>
    <row r="1288" ht="13.5" spans="1:2">
      <c r="A1288" s="15" t="s">
        <v>4958</v>
      </c>
      <c r="B1288" s="69" t="s">
        <v>7618</v>
      </c>
    </row>
    <row r="1289" ht="13.5" spans="1:2">
      <c r="A1289" s="15" t="s">
        <v>4321</v>
      </c>
      <c r="B1289" s="69" t="s">
        <v>7623</v>
      </c>
    </row>
    <row r="1290" ht="13.5" spans="1:2">
      <c r="A1290" s="15" t="s">
        <v>4779</v>
      </c>
      <c r="B1290" s="69" t="s">
        <v>7628</v>
      </c>
    </row>
    <row r="1291" ht="13.5" spans="1:2">
      <c r="A1291" s="15" t="s">
        <v>4437</v>
      </c>
      <c r="B1291" s="69" t="s">
        <v>7633</v>
      </c>
    </row>
    <row r="1292" ht="13.5" spans="1:2">
      <c r="A1292" s="15" t="s">
        <v>4432</v>
      </c>
      <c r="B1292" s="69" t="s">
        <v>7638</v>
      </c>
    </row>
    <row r="1293" ht="13.5" spans="1:2">
      <c r="A1293" s="15" t="s">
        <v>5008</v>
      </c>
      <c r="B1293" s="69" t="s">
        <v>7642</v>
      </c>
    </row>
    <row r="1294" ht="13.5" spans="1:2">
      <c r="A1294" s="15" t="s">
        <v>4311</v>
      </c>
      <c r="B1294" s="69" t="s">
        <v>7647</v>
      </c>
    </row>
    <row r="1295" ht="13.5" spans="1:2">
      <c r="A1295" s="15" t="s">
        <v>4280</v>
      </c>
      <c r="B1295" s="69" t="s">
        <v>7652</v>
      </c>
    </row>
    <row r="1296" ht="13.5" spans="1:2">
      <c r="A1296" s="15" t="s">
        <v>4331</v>
      </c>
      <c r="B1296" s="70" t="s">
        <v>9644</v>
      </c>
    </row>
    <row r="1297" ht="13.5" spans="1:2">
      <c r="A1297" s="15" t="s">
        <v>4722</v>
      </c>
      <c r="B1297" s="70" t="s">
        <v>9645</v>
      </c>
    </row>
    <row r="1298" ht="13.5" spans="1:2">
      <c r="A1298" s="15" t="s">
        <v>4417</v>
      </c>
      <c r="B1298" s="70" t="s">
        <v>9640</v>
      </c>
    </row>
    <row r="1299" ht="13.5" spans="1:2">
      <c r="A1299" s="15" t="s">
        <v>4911</v>
      </c>
      <c r="B1299" s="70" t="s">
        <v>7672</v>
      </c>
    </row>
    <row r="1300" ht="13.5" spans="1:2">
      <c r="A1300" s="15" t="s">
        <v>4442</v>
      </c>
      <c r="B1300" s="70" t="s">
        <v>9641</v>
      </c>
    </row>
    <row r="1301" ht="13.5" spans="1:2">
      <c r="A1301" s="15" t="s">
        <v>4732</v>
      </c>
      <c r="B1301" s="69" t="s">
        <v>7681</v>
      </c>
    </row>
    <row r="1302" ht="13.5" spans="1:2">
      <c r="A1302" s="15" t="s">
        <v>4784</v>
      </c>
      <c r="B1302" s="69" t="s">
        <v>7686</v>
      </c>
    </row>
    <row r="1303" ht="13.5" spans="1:2">
      <c r="A1303" s="15" t="s">
        <v>4758</v>
      </c>
      <c r="B1303" s="69" t="s">
        <v>7691</v>
      </c>
    </row>
    <row r="1304" ht="13.5" spans="1:2">
      <c r="A1304" s="15" t="s">
        <v>3210</v>
      </c>
      <c r="B1304" s="69" t="s">
        <v>7695</v>
      </c>
    </row>
    <row r="1305" ht="13.5" spans="1:2">
      <c r="A1305" s="15" t="s">
        <v>4717</v>
      </c>
      <c r="B1305" s="69" t="s">
        <v>7700</v>
      </c>
    </row>
    <row r="1306" ht="13.5" spans="1:2">
      <c r="A1306" s="15" t="s">
        <v>4934</v>
      </c>
      <c r="B1306" s="69" t="s">
        <v>7705</v>
      </c>
    </row>
    <row r="1307" ht="13.5" spans="1:2">
      <c r="A1307" s="15" t="s">
        <v>3274</v>
      </c>
      <c r="B1307" s="69" t="s">
        <v>7710</v>
      </c>
    </row>
    <row r="1308" ht="13.5" spans="1:2">
      <c r="A1308" s="15" t="s">
        <v>3322</v>
      </c>
      <c r="B1308" s="69" t="s">
        <v>7715</v>
      </c>
    </row>
    <row r="1309" ht="13.5" spans="1:2">
      <c r="A1309" s="15" t="s">
        <v>2498</v>
      </c>
      <c r="B1309" s="69" t="s">
        <v>7720</v>
      </c>
    </row>
    <row r="1310" ht="13.5" spans="1:2">
      <c r="A1310" s="15" t="s">
        <v>3155</v>
      </c>
      <c r="B1310" s="69" t="s">
        <v>7725</v>
      </c>
    </row>
    <row r="1311" ht="13.5" spans="1:2">
      <c r="A1311" s="15" t="s">
        <v>3313</v>
      </c>
      <c r="B1311" s="69" t="s">
        <v>7730</v>
      </c>
    </row>
    <row r="1312" ht="13.5" spans="1:2">
      <c r="A1312" s="15" t="s">
        <v>1801</v>
      </c>
      <c r="B1312" s="69" t="s">
        <v>7735</v>
      </c>
    </row>
    <row r="1313" ht="13.5" spans="1:2">
      <c r="A1313" s="15" t="s">
        <v>3289</v>
      </c>
      <c r="B1313" s="69" t="s">
        <v>7740</v>
      </c>
    </row>
    <row r="1314" ht="13.5" spans="1:2">
      <c r="A1314" s="15" t="s">
        <v>1428</v>
      </c>
      <c r="B1314" s="69" t="s">
        <v>7745</v>
      </c>
    </row>
    <row r="1315" ht="13.5" spans="1:2">
      <c r="A1315" s="15" t="s">
        <v>3100</v>
      </c>
      <c r="B1315" s="69" t="s">
        <v>7750</v>
      </c>
    </row>
    <row r="1316" ht="13.5" spans="1:2">
      <c r="A1316" s="15" t="s">
        <v>2961</v>
      </c>
      <c r="B1316" s="69" t="s">
        <v>7755</v>
      </c>
    </row>
    <row r="1317" ht="13.5" spans="1:2">
      <c r="A1317" s="15" t="s">
        <v>3022</v>
      </c>
      <c r="B1317" s="69" t="s">
        <v>7760</v>
      </c>
    </row>
    <row r="1318" ht="13.5" spans="1:2">
      <c r="A1318" s="15" t="s">
        <v>2860</v>
      </c>
      <c r="B1318" s="69" t="s">
        <v>7764</v>
      </c>
    </row>
    <row r="1319" ht="13.5" spans="1:2">
      <c r="A1319" s="15" t="s">
        <v>3327</v>
      </c>
      <c r="B1319" s="69" t="s">
        <v>7769</v>
      </c>
    </row>
    <row r="1320" ht="13.5" spans="1:2">
      <c r="A1320" s="15" t="s">
        <v>3042</v>
      </c>
      <c r="B1320" s="69" t="s">
        <v>7774</v>
      </c>
    </row>
    <row r="1321" ht="13.5" spans="1:2">
      <c r="A1321" s="15" t="s">
        <v>2493</v>
      </c>
      <c r="B1321" s="69" t="s">
        <v>7779</v>
      </c>
    </row>
    <row r="1322" ht="13.5" spans="1:2">
      <c r="A1322" s="15" t="s">
        <v>2588</v>
      </c>
      <c r="B1322" s="69" t="s">
        <v>7784</v>
      </c>
    </row>
    <row r="1323" ht="13.5" spans="1:2">
      <c r="A1323" s="15" t="s">
        <v>3067</v>
      </c>
      <c r="B1323" s="69" t="s">
        <v>7789</v>
      </c>
    </row>
    <row r="1324" ht="13.5" spans="1:2">
      <c r="A1324" s="15" t="s">
        <v>2689</v>
      </c>
      <c r="B1324" s="69" t="s">
        <v>7794</v>
      </c>
    </row>
    <row r="1325" ht="13.5" spans="1:2">
      <c r="A1325" s="15" t="s">
        <v>2451</v>
      </c>
      <c r="B1325" s="69" t="s">
        <v>7798</v>
      </c>
    </row>
    <row r="1326" ht="13.5" spans="1:2">
      <c r="A1326" s="15" t="s">
        <v>3008</v>
      </c>
      <c r="B1326" s="69" t="s">
        <v>7803</v>
      </c>
    </row>
    <row r="1327" ht="13.5" spans="1:2">
      <c r="A1327" s="15" t="s">
        <v>1990</v>
      </c>
      <c r="B1327" s="69" t="s">
        <v>7808</v>
      </c>
    </row>
    <row r="1328" ht="13.5" spans="1:2">
      <c r="A1328" s="15" t="s">
        <v>2144</v>
      </c>
      <c r="B1328" s="69" t="s">
        <v>7813</v>
      </c>
    </row>
    <row r="1329" ht="13.5" spans="1:2">
      <c r="A1329" s="15" t="s">
        <v>3105</v>
      </c>
      <c r="B1329" s="69" t="s">
        <v>7816</v>
      </c>
    </row>
    <row r="1330" ht="13.5" spans="1:2">
      <c r="A1330" s="15" t="s">
        <v>3150</v>
      </c>
      <c r="B1330" s="69" t="s">
        <v>7821</v>
      </c>
    </row>
    <row r="1331" ht="13.5" spans="1:2">
      <c r="A1331" s="15" t="s">
        <v>2169</v>
      </c>
      <c r="B1331" s="69" t="s">
        <v>7826</v>
      </c>
    </row>
    <row r="1332" ht="13.5" spans="1:2">
      <c r="A1332" s="15" t="s">
        <v>2563</v>
      </c>
      <c r="B1332" s="69" t="s">
        <v>7831</v>
      </c>
    </row>
    <row r="1333" ht="13.5" spans="1:2">
      <c r="A1333" s="15" t="s">
        <v>3145</v>
      </c>
      <c r="B1333" s="69" t="s">
        <v>7836</v>
      </c>
    </row>
    <row r="1334" ht="13.5" spans="1:2">
      <c r="A1334" s="15" t="s">
        <v>1642</v>
      </c>
      <c r="B1334" s="69" t="s">
        <v>7841</v>
      </c>
    </row>
    <row r="1335" ht="13.5" spans="1:2">
      <c r="A1335" s="15" t="s">
        <v>2739</v>
      </c>
      <c r="B1335" s="69" t="s">
        <v>7846</v>
      </c>
    </row>
    <row r="1336" ht="13.5" spans="1:2">
      <c r="A1336" s="15" t="s">
        <v>2798</v>
      </c>
      <c r="B1336" s="69" t="s">
        <v>7851</v>
      </c>
    </row>
    <row r="1337" ht="13.5" spans="1:2">
      <c r="A1337" s="15" t="s">
        <v>8976</v>
      </c>
      <c r="B1337" s="69" t="s">
        <v>7856</v>
      </c>
    </row>
    <row r="1338" ht="13.5" spans="1:2">
      <c r="A1338" s="15" t="s">
        <v>7460</v>
      </c>
      <c r="B1338" s="69" t="s">
        <v>7861</v>
      </c>
    </row>
    <row r="1339" ht="13.5" spans="1:2">
      <c r="A1339" s="15" t="s">
        <v>3740</v>
      </c>
      <c r="B1339" s="69" t="s">
        <v>7866</v>
      </c>
    </row>
    <row r="1340" ht="13.5" spans="1:2">
      <c r="A1340" s="15" t="s">
        <v>7913</v>
      </c>
      <c r="B1340" s="69" t="s">
        <v>7869</v>
      </c>
    </row>
    <row r="1341" ht="13.5" spans="1:2">
      <c r="A1341" s="15" t="s">
        <v>7908</v>
      </c>
      <c r="B1341" s="69" t="s">
        <v>7874</v>
      </c>
    </row>
    <row r="1342" ht="13.5" spans="1:2">
      <c r="A1342" s="15" t="s">
        <v>7836</v>
      </c>
      <c r="B1342" s="69" t="s">
        <v>7879</v>
      </c>
    </row>
    <row r="1343" ht="13.5" spans="1:2">
      <c r="A1343" s="15" t="s">
        <v>7928</v>
      </c>
      <c r="B1343" s="69" t="s">
        <v>7884</v>
      </c>
    </row>
    <row r="1344" ht="13.5" spans="1:2">
      <c r="A1344" s="15" t="s">
        <v>7918</v>
      </c>
      <c r="B1344" s="69" t="s">
        <v>7889</v>
      </c>
    </row>
    <row r="1345" ht="13.5" spans="1:2">
      <c r="A1345" s="15" t="s">
        <v>7821</v>
      </c>
      <c r="B1345" s="69" t="s">
        <v>7893</v>
      </c>
    </row>
    <row r="1346" ht="13.5" spans="1:2">
      <c r="A1346" s="15" t="s">
        <v>2661</v>
      </c>
      <c r="B1346" s="69" t="s">
        <v>7898</v>
      </c>
    </row>
    <row r="1347" ht="13.5" spans="1:2">
      <c r="A1347" s="15" t="s">
        <v>2880</v>
      </c>
      <c r="B1347" s="69" t="s">
        <v>7903</v>
      </c>
    </row>
    <row r="1348" ht="13.5" spans="1:2">
      <c r="A1348" s="15" t="s">
        <v>3294</v>
      </c>
      <c r="B1348" s="69" t="s">
        <v>7908</v>
      </c>
    </row>
    <row r="1349" ht="13.5" spans="1:2">
      <c r="A1349" s="15" t="s">
        <v>3259</v>
      </c>
      <c r="B1349" s="69" t="s">
        <v>7913</v>
      </c>
    </row>
    <row r="1350" ht="13.5" spans="1:2">
      <c r="A1350" s="15" t="s">
        <v>2568</v>
      </c>
      <c r="B1350" s="69" t="s">
        <v>7918</v>
      </c>
    </row>
    <row r="1351" ht="13.5" spans="1:2">
      <c r="A1351" s="15" t="s">
        <v>2019</v>
      </c>
      <c r="B1351" s="69" t="s">
        <v>7923</v>
      </c>
    </row>
    <row r="1352" ht="13.5" spans="1:2">
      <c r="A1352" s="15" t="s">
        <v>2027</v>
      </c>
      <c r="B1352" s="69" t="s">
        <v>7928</v>
      </c>
    </row>
    <row r="1353" ht="13.5" spans="1:2">
      <c r="A1353" s="15" t="s">
        <v>1680</v>
      </c>
      <c r="B1353" s="69" t="s">
        <v>7932</v>
      </c>
    </row>
    <row r="1354" ht="13.5" spans="1:2">
      <c r="A1354" s="15" t="s">
        <v>2803</v>
      </c>
      <c r="B1354" s="69" t="s">
        <v>7937</v>
      </c>
    </row>
    <row r="1355" ht="13.5" spans="1:2">
      <c r="A1355" s="15" t="s">
        <v>2769</v>
      </c>
      <c r="B1355" s="70" t="s">
        <v>7942</v>
      </c>
    </row>
    <row r="1356" ht="13.5" spans="1:2">
      <c r="A1356" s="15" t="s">
        <v>1855</v>
      </c>
      <c r="B1356" s="69" t="s">
        <v>7947</v>
      </c>
    </row>
    <row r="1357" ht="13.5" spans="1:2">
      <c r="A1357" s="15" t="s">
        <v>1517</v>
      </c>
      <c r="B1357" s="69" t="s">
        <v>7952</v>
      </c>
    </row>
    <row r="1358" ht="13.5" spans="1:2">
      <c r="A1358" s="15" t="s">
        <v>3731</v>
      </c>
      <c r="B1358" s="69" t="s">
        <v>7957</v>
      </c>
    </row>
    <row r="1359" ht="13.5" spans="1:2">
      <c r="A1359" s="15" t="s">
        <v>1697</v>
      </c>
      <c r="B1359" s="69" t="s">
        <v>7961</v>
      </c>
    </row>
    <row r="1360" ht="13.5" spans="1:2">
      <c r="A1360" s="15" t="s">
        <v>1849</v>
      </c>
      <c r="B1360" s="69" t="s">
        <v>7966</v>
      </c>
    </row>
    <row r="1361" ht="13.5" spans="1:2">
      <c r="A1361" s="15" t="s">
        <v>7866</v>
      </c>
      <c r="B1361" s="69" t="s">
        <v>7971</v>
      </c>
    </row>
    <row r="1362" ht="13.5" spans="1:2">
      <c r="A1362" s="15" t="s">
        <v>7851</v>
      </c>
      <c r="B1362" s="69" t="s">
        <v>7976</v>
      </c>
    </row>
    <row r="1363" ht="13.5" spans="1:2">
      <c r="A1363" s="15" t="s">
        <v>2543</v>
      </c>
      <c r="B1363" s="69" t="s">
        <v>7981</v>
      </c>
    </row>
    <row r="1364" ht="13.5" spans="1:2">
      <c r="A1364" s="15" t="s">
        <v>2774</v>
      </c>
      <c r="B1364" s="69" t="s">
        <v>7986</v>
      </c>
    </row>
    <row r="1365" ht="13.5" spans="1:2">
      <c r="A1365" s="15" t="s">
        <v>2226</v>
      </c>
      <c r="B1365" s="69" t="s">
        <v>7991</v>
      </c>
    </row>
    <row r="1366" ht="13.5" spans="1:2">
      <c r="A1366" s="15" t="s">
        <v>1821</v>
      </c>
      <c r="B1366" s="69" t="s">
        <v>7996</v>
      </c>
    </row>
    <row r="1367" ht="13.5" spans="1:2">
      <c r="A1367" s="15" t="s">
        <v>3013</v>
      </c>
      <c r="B1367" s="69" t="s">
        <v>8001</v>
      </c>
    </row>
    <row r="1368" ht="13.5" spans="1:2">
      <c r="A1368" s="15" t="s">
        <v>2684</v>
      </c>
      <c r="B1368" s="70" t="s">
        <v>9643</v>
      </c>
    </row>
    <row r="1369" ht="13.5" spans="1:2">
      <c r="A1369" s="15" t="s">
        <v>2208</v>
      </c>
      <c r="B1369" s="69" t="s">
        <v>8011</v>
      </c>
    </row>
    <row r="1370" ht="13.5" spans="1:2">
      <c r="A1370" s="15" t="s">
        <v>1416</v>
      </c>
      <c r="B1370" s="69" t="s">
        <v>8016</v>
      </c>
    </row>
    <row r="1371" ht="13.5" spans="1:2">
      <c r="A1371" s="15" t="s">
        <v>1733</v>
      </c>
      <c r="B1371" s="69" t="s">
        <v>8020</v>
      </c>
    </row>
    <row r="1372" ht="13.5" spans="1:2">
      <c r="A1372" s="15" t="s">
        <v>2268</v>
      </c>
      <c r="B1372" s="69" t="s">
        <v>8025</v>
      </c>
    </row>
    <row r="1373" ht="13.5" spans="1:2">
      <c r="A1373" s="15" t="s">
        <v>1494</v>
      </c>
      <c r="B1373" s="69" t="s">
        <v>8029</v>
      </c>
    </row>
    <row r="1374" ht="13.5" spans="1:2">
      <c r="A1374" s="15" t="s">
        <v>1462</v>
      </c>
      <c r="B1374" s="69" t="s">
        <v>8034</v>
      </c>
    </row>
    <row r="1375" ht="13.5" spans="1:2">
      <c r="A1375" s="15" t="s">
        <v>1738</v>
      </c>
      <c r="B1375" s="69" t="s">
        <v>8039</v>
      </c>
    </row>
    <row r="1376" ht="13.5" spans="1:2">
      <c r="A1376" s="15" t="s">
        <v>1783</v>
      </c>
      <c r="B1376" s="69" t="s">
        <v>8044</v>
      </c>
    </row>
    <row r="1377" ht="13.5" spans="1:2">
      <c r="A1377" s="15" t="s">
        <v>1788</v>
      </c>
      <c r="B1377" s="69" t="s">
        <v>8049</v>
      </c>
    </row>
    <row r="1378" ht="13.5" spans="1:2">
      <c r="A1378" s="15" t="s">
        <v>1527</v>
      </c>
      <c r="B1378" s="69" t="s">
        <v>8054</v>
      </c>
    </row>
    <row r="1379" ht="13.5" spans="1:2">
      <c r="A1379" s="15" t="s">
        <v>1653</v>
      </c>
      <c r="B1379" s="71" t="s">
        <v>8059</v>
      </c>
    </row>
    <row r="1380" ht="13.5" spans="1:2">
      <c r="A1380" s="15" t="s">
        <v>1522</v>
      </c>
      <c r="B1380" s="72" t="s">
        <v>8064</v>
      </c>
    </row>
    <row r="1381" ht="13.5" spans="1:2">
      <c r="A1381" s="15" t="s">
        <v>1500</v>
      </c>
      <c r="B1381" s="71" t="s">
        <v>8069</v>
      </c>
    </row>
    <row r="1382" ht="13.5" spans="1:2">
      <c r="A1382" s="15" t="s">
        <v>1648</v>
      </c>
      <c r="B1382" s="72" t="s">
        <v>8074</v>
      </c>
    </row>
    <row r="1383" ht="13.5" spans="1:2">
      <c r="A1383" s="15" t="s">
        <v>1370</v>
      </c>
      <c r="B1383" s="72" t="s">
        <v>8079</v>
      </c>
    </row>
    <row r="1384" ht="13.5" spans="1:2">
      <c r="A1384" s="15" t="s">
        <v>7861</v>
      </c>
      <c r="B1384" s="72" t="s">
        <v>8084</v>
      </c>
    </row>
    <row r="1385" ht="13.5" spans="1:2">
      <c r="A1385" s="15" t="s">
        <v>7893</v>
      </c>
      <c r="B1385" s="73" t="s">
        <v>8089</v>
      </c>
    </row>
    <row r="1386" ht="13.5" spans="1:2">
      <c r="A1386" s="15" t="s">
        <v>7505</v>
      </c>
      <c r="B1386" s="74" t="s">
        <v>8094</v>
      </c>
    </row>
    <row r="1387" ht="13.5" spans="1:2">
      <c r="A1387" s="15" t="s">
        <v>7884</v>
      </c>
      <c r="B1387" s="74" t="s">
        <v>8099</v>
      </c>
    </row>
    <row r="1388" ht="13.5" spans="1:2">
      <c r="A1388" s="15" t="s">
        <v>9070</v>
      </c>
      <c r="B1388" s="74" t="s">
        <v>8104</v>
      </c>
    </row>
    <row r="1389" ht="13.5" spans="1:2">
      <c r="A1389" s="15" t="s">
        <v>2788</v>
      </c>
      <c r="B1389" s="74" t="s">
        <v>8109</v>
      </c>
    </row>
    <row r="1390" ht="13.5" spans="1:2">
      <c r="A1390" s="15" t="s">
        <v>3648</v>
      </c>
      <c r="B1390" s="74" t="s">
        <v>8114</v>
      </c>
    </row>
    <row r="1391" ht="13.5" spans="1:2">
      <c r="A1391" s="15" t="s">
        <v>7937</v>
      </c>
      <c r="B1391" s="74" t="s">
        <v>8119</v>
      </c>
    </row>
    <row r="1392" ht="13.5" spans="1:2">
      <c r="A1392" s="15" t="s">
        <v>8411</v>
      </c>
      <c r="B1392" s="74" t="s">
        <v>8124</v>
      </c>
    </row>
    <row r="1393" ht="13.5" spans="1:2">
      <c r="A1393" s="15" t="s">
        <v>7932</v>
      </c>
      <c r="B1393" s="74" t="s">
        <v>8129</v>
      </c>
    </row>
    <row r="1394" ht="13.5" spans="1:2">
      <c r="A1394" s="15" t="s">
        <v>8559</v>
      </c>
      <c r="B1394" s="74" t="s">
        <v>8134</v>
      </c>
    </row>
    <row r="1395" ht="13.5" spans="1:2">
      <c r="A1395" s="15" t="s">
        <v>7889</v>
      </c>
      <c r="B1395" s="74" t="s">
        <v>8139</v>
      </c>
    </row>
    <row r="1396" ht="13.5" spans="1:2">
      <c r="A1396" s="15" t="s">
        <v>7996</v>
      </c>
      <c r="B1396" s="74" t="s">
        <v>8144</v>
      </c>
    </row>
    <row r="1397" ht="13.5" spans="1:2">
      <c r="A1397" s="15" t="s">
        <v>9645</v>
      </c>
      <c r="B1397" s="75" t="s">
        <v>8149</v>
      </c>
    </row>
    <row r="1398" ht="13.5" spans="1:2">
      <c r="A1398" s="15" t="s">
        <v>2642</v>
      </c>
      <c r="B1398" s="74" t="s">
        <v>8154</v>
      </c>
    </row>
    <row r="1399" ht="13.5" spans="1:2">
      <c r="A1399" s="15" t="s">
        <v>7672</v>
      </c>
      <c r="B1399" s="74" t="s">
        <v>8159</v>
      </c>
    </row>
    <row r="1400" ht="13.5" spans="1:2">
      <c r="A1400" s="15" t="s">
        <v>5545</v>
      </c>
      <c r="B1400" s="75" t="s">
        <v>8164</v>
      </c>
    </row>
    <row r="1401" ht="13.5" spans="1:2">
      <c r="A1401" s="15" t="s">
        <v>3303</v>
      </c>
      <c r="B1401" s="76" t="s">
        <v>8169</v>
      </c>
    </row>
    <row r="1402" ht="13.5" spans="1:2">
      <c r="A1402" s="15" t="s">
        <v>3269</v>
      </c>
      <c r="B1402" s="77" t="s">
        <v>8174</v>
      </c>
    </row>
    <row r="1403" ht="13.5" spans="1:2">
      <c r="A1403" s="15" t="s">
        <v>7874</v>
      </c>
      <c r="B1403" s="74" t="s">
        <v>8179</v>
      </c>
    </row>
    <row r="1404" ht="13.5" spans="1:2">
      <c r="A1404" s="15" t="s">
        <v>3410</v>
      </c>
      <c r="B1404" s="74" t="s">
        <v>8184</v>
      </c>
    </row>
    <row r="1405" ht="13.5" spans="1:2">
      <c r="A1405" s="15" t="s">
        <v>7715</v>
      </c>
      <c r="B1405" s="74" t="s">
        <v>8189</v>
      </c>
    </row>
    <row r="1406" ht="13.5" spans="1:2">
      <c r="A1406" s="15" t="s">
        <v>7735</v>
      </c>
      <c r="B1406" s="74" t="s">
        <v>8194</v>
      </c>
    </row>
    <row r="1407" ht="13.5" spans="1:2">
      <c r="A1407" s="15" t="s">
        <v>7633</v>
      </c>
      <c r="B1407" s="74" t="s">
        <v>8199</v>
      </c>
    </row>
    <row r="1408" ht="13.5" spans="1:2">
      <c r="A1408" s="15" t="s">
        <v>7604</v>
      </c>
      <c r="B1408" s="74" t="s">
        <v>8204</v>
      </c>
    </row>
    <row r="1409" ht="13.5" spans="1:2">
      <c r="A1409" s="15" t="s">
        <v>7009</v>
      </c>
      <c r="B1409" s="75" t="s">
        <v>8209</v>
      </c>
    </row>
    <row r="1410" ht="13.5" spans="1:2">
      <c r="A1410" s="15" t="s">
        <v>3814</v>
      </c>
      <c r="B1410" s="74" t="s">
        <v>8214</v>
      </c>
    </row>
    <row r="1411" ht="13.5" spans="1:2">
      <c r="A1411" s="15" t="s">
        <v>7966</v>
      </c>
      <c r="B1411" s="74" t="s">
        <v>8219</v>
      </c>
    </row>
    <row r="1412" ht="13.5" spans="1:2">
      <c r="A1412" s="15" t="s">
        <v>7898</v>
      </c>
      <c r="B1412" s="74" t="s">
        <v>8224</v>
      </c>
    </row>
    <row r="1413" ht="13.5" spans="1:2">
      <c r="A1413" s="15" t="s">
        <v>9270</v>
      </c>
      <c r="B1413" s="74" t="s">
        <v>8229</v>
      </c>
    </row>
    <row r="1414" ht="13.5" spans="1:2">
      <c r="A1414" s="15" t="s">
        <v>7813</v>
      </c>
      <c r="B1414" s="75" t="s">
        <v>8234</v>
      </c>
    </row>
    <row r="1415" ht="13.5" spans="1:2">
      <c r="A1415" s="15" t="s">
        <v>7563</v>
      </c>
      <c r="B1415" s="74" t="s">
        <v>8238</v>
      </c>
    </row>
    <row r="1416" ht="13.5" spans="1:2">
      <c r="A1416" s="15" t="s">
        <v>7816</v>
      </c>
      <c r="B1416" s="74" t="s">
        <v>8243</v>
      </c>
    </row>
    <row r="1417" ht="13.5" spans="1:2">
      <c r="A1417" s="15" t="s">
        <v>3235</v>
      </c>
      <c r="B1417" s="74" t="s">
        <v>8248</v>
      </c>
    </row>
    <row r="1418" ht="13.5" spans="1:2">
      <c r="A1418" s="15" t="s">
        <v>7558</v>
      </c>
      <c r="B1418" s="74" t="s">
        <v>8253</v>
      </c>
    </row>
    <row r="1419" ht="13.5" spans="1:2">
      <c r="A1419" s="15" t="s">
        <v>7856</v>
      </c>
      <c r="B1419" s="74" t="s">
        <v>8258</v>
      </c>
    </row>
    <row r="1420" ht="13.5" spans="1:2">
      <c r="A1420" s="15" t="s">
        <v>7879</v>
      </c>
      <c r="B1420" s="74" t="s">
        <v>8263</v>
      </c>
    </row>
    <row r="1421" ht="13.5" spans="1:2">
      <c r="A1421" s="15" t="s">
        <v>7519</v>
      </c>
      <c r="B1421" s="74" t="s">
        <v>8268</v>
      </c>
    </row>
    <row r="1422" ht="13.5" spans="1:2">
      <c r="A1422" s="15" t="s">
        <v>7705</v>
      </c>
      <c r="B1422" s="74" t="s">
        <v>8273</v>
      </c>
    </row>
    <row r="1423" ht="13.5" spans="1:2">
      <c r="A1423" s="15" t="s">
        <v>8025</v>
      </c>
      <c r="B1423" s="74" t="s">
        <v>8278</v>
      </c>
    </row>
    <row r="1424" ht="13.5" spans="1:2">
      <c r="A1424" s="15" t="s">
        <v>7846</v>
      </c>
      <c r="B1424" s="74" t="s">
        <v>8283</v>
      </c>
    </row>
    <row r="1425" ht="13.5" spans="1:2">
      <c r="A1425" s="15" t="s">
        <v>7841</v>
      </c>
      <c r="B1425" s="78" t="s">
        <v>8288</v>
      </c>
    </row>
    <row r="1426" ht="13.5" spans="1:2">
      <c r="A1426" s="15" t="s">
        <v>7452</v>
      </c>
      <c r="B1426" s="78" t="s">
        <v>8292</v>
      </c>
    </row>
    <row r="1427" ht="13.5" spans="1:2">
      <c r="A1427" s="15" t="s">
        <v>7433</v>
      </c>
      <c r="B1427" s="79" t="s">
        <v>8297</v>
      </c>
    </row>
    <row r="1428" ht="13.5" spans="1:2">
      <c r="A1428" s="15" t="s">
        <v>7652</v>
      </c>
      <c r="B1428" s="80" t="s">
        <v>8302</v>
      </c>
    </row>
    <row r="1429" ht="13.5" spans="1:2">
      <c r="A1429" s="15" t="s">
        <v>7976</v>
      </c>
      <c r="B1429" s="80" t="s">
        <v>8307</v>
      </c>
    </row>
    <row r="1430" ht="13.5" spans="1:2">
      <c r="A1430" s="15" t="s">
        <v>7794</v>
      </c>
      <c r="B1430" s="80" t="s">
        <v>8312</v>
      </c>
    </row>
    <row r="1431" ht="13.5" spans="1:2">
      <c r="A1431" s="15" t="s">
        <v>7575</v>
      </c>
      <c r="B1431" s="80" t="s">
        <v>8317</v>
      </c>
    </row>
    <row r="1432" ht="13.5" spans="1:2">
      <c r="A1432" s="15" t="s">
        <v>8011</v>
      </c>
      <c r="B1432" s="80" t="s">
        <v>8322</v>
      </c>
    </row>
    <row r="1433" ht="13.5" spans="1:2">
      <c r="A1433" s="15" t="s">
        <v>7647</v>
      </c>
      <c r="B1433" s="80" t="s">
        <v>8327</v>
      </c>
    </row>
    <row r="1434" ht="13.5" spans="1:2">
      <c r="A1434" s="15" t="s">
        <v>9644</v>
      </c>
      <c r="B1434" s="80" t="s">
        <v>8332</v>
      </c>
    </row>
    <row r="1435" ht="13.5" spans="1:2">
      <c r="A1435" s="15" t="s">
        <v>2744</v>
      </c>
      <c r="B1435" s="80" t="s">
        <v>8337</v>
      </c>
    </row>
    <row r="1436" ht="13.5" spans="1:2">
      <c r="A1436" s="15" t="s">
        <v>7952</v>
      </c>
      <c r="B1436" s="80" t="s">
        <v>8341</v>
      </c>
    </row>
    <row r="1437" ht="13.5" spans="1:2">
      <c r="A1437" s="15" t="s">
        <v>7779</v>
      </c>
      <c r="B1437" s="80" t="s">
        <v>8346</v>
      </c>
    </row>
    <row r="1438" ht="13.5" spans="1:2">
      <c r="A1438" s="15" t="s">
        <v>7764</v>
      </c>
      <c r="B1438" s="81" t="s">
        <v>8352</v>
      </c>
    </row>
    <row r="1439" ht="13.5" spans="1:2">
      <c r="A1439" s="15" t="s">
        <v>7609</v>
      </c>
      <c r="B1439" s="81" t="s">
        <v>8357</v>
      </c>
    </row>
    <row r="1440" ht="13.5" spans="1:2">
      <c r="A1440" s="15" t="s">
        <v>8001</v>
      </c>
      <c r="B1440" s="81" t="s">
        <v>4784</v>
      </c>
    </row>
    <row r="1441" ht="13.5" spans="1:2">
      <c r="A1441" s="15" t="s">
        <v>7594</v>
      </c>
      <c r="B1441" s="81" t="s">
        <v>8366</v>
      </c>
    </row>
    <row r="1442" ht="13.5" spans="1:2">
      <c r="A1442" s="15" t="s">
        <v>7553</v>
      </c>
      <c r="B1442" s="81" t="s">
        <v>8372</v>
      </c>
    </row>
    <row r="1443" ht="13.5" spans="1:2">
      <c r="A1443" s="15" t="s">
        <v>7755</v>
      </c>
      <c r="B1443" s="81" t="s">
        <v>8377</v>
      </c>
    </row>
    <row r="1444" ht="13.5" spans="1:2">
      <c r="A1444" s="15" t="s">
        <v>7509</v>
      </c>
      <c r="B1444" s="81" t="s">
        <v>8381</v>
      </c>
    </row>
    <row r="1445" ht="13.5" spans="1:2">
      <c r="A1445" s="15" t="s">
        <v>7869</v>
      </c>
      <c r="B1445" s="81" t="s">
        <v>8386</v>
      </c>
    </row>
    <row r="1446" ht="13.5" spans="1:2">
      <c r="A1446" s="15" t="s">
        <v>3677</v>
      </c>
      <c r="B1446" s="81" t="s">
        <v>8391</v>
      </c>
    </row>
    <row r="1447" ht="13.5" spans="1:2">
      <c r="A1447" s="15" t="s">
        <v>2384</v>
      </c>
      <c r="B1447" s="81" t="s">
        <v>8396</v>
      </c>
    </row>
    <row r="1448" ht="13.5" spans="1:2">
      <c r="A1448" s="15" t="s">
        <v>7538</v>
      </c>
      <c r="B1448" s="81" t="s">
        <v>8401</v>
      </c>
    </row>
    <row r="1449" ht="13.5" spans="1:2">
      <c r="A1449" s="15" t="s">
        <v>2456</v>
      </c>
      <c r="B1449" s="81" t="s">
        <v>8406</v>
      </c>
    </row>
    <row r="1450" ht="13.5" spans="1:2">
      <c r="A1450" s="15" t="s">
        <v>7465</v>
      </c>
      <c r="B1450" s="81" t="s">
        <v>8411</v>
      </c>
    </row>
    <row r="1451" ht="13.5" spans="1:2">
      <c r="A1451" s="15" t="s">
        <v>7533</v>
      </c>
      <c r="B1451" s="81" t="s">
        <v>8416</v>
      </c>
    </row>
    <row r="1452" ht="13.5" spans="1:2">
      <c r="A1452" s="15" t="s">
        <v>4998</v>
      </c>
      <c r="B1452" s="81" t="s">
        <v>8421</v>
      </c>
    </row>
    <row r="1453" ht="13.5" spans="1:2">
      <c r="A1453" s="15" t="s">
        <v>7172</v>
      </c>
      <c r="B1453" s="81" t="s">
        <v>8426</v>
      </c>
    </row>
    <row r="1454" ht="13.5" spans="1:2">
      <c r="A1454" s="15" t="s">
        <v>8940</v>
      </c>
      <c r="B1454" s="81" t="s">
        <v>8431</v>
      </c>
    </row>
    <row r="1455" ht="13.5" spans="1:2">
      <c r="A1455" s="15" t="s">
        <v>8935</v>
      </c>
      <c r="B1455" s="81" t="s">
        <v>8436</v>
      </c>
    </row>
    <row r="1456" ht="13.5" spans="1:2">
      <c r="A1456" s="15" t="s">
        <v>3230</v>
      </c>
      <c r="B1456" s="81" t="s">
        <v>8441</v>
      </c>
    </row>
    <row r="1457" ht="13.5" spans="1:2">
      <c r="A1457" s="15" t="s">
        <v>3538</v>
      </c>
      <c r="B1457" s="82" t="s">
        <v>8446</v>
      </c>
    </row>
    <row r="1458" ht="13.5" spans="1:2">
      <c r="A1458" s="15" t="s">
        <v>8465</v>
      </c>
      <c r="B1458" s="82" t="s">
        <v>8451</v>
      </c>
    </row>
    <row r="1459" ht="13.5" spans="1:2">
      <c r="A1459" s="15" t="s">
        <v>8461</v>
      </c>
      <c r="B1459" s="82" t="s">
        <v>8456</v>
      </c>
    </row>
    <row r="1460" ht="13.5" spans="1:2">
      <c r="A1460" s="15" t="s">
        <v>5793</v>
      </c>
      <c r="B1460" s="82" t="s">
        <v>8461</v>
      </c>
    </row>
    <row r="1461" ht="13.5" spans="1:2">
      <c r="A1461" s="15" t="s">
        <v>8657</v>
      </c>
      <c r="B1461" s="82" t="s">
        <v>8465</v>
      </c>
    </row>
    <row r="1462" ht="13.5" spans="1:2">
      <c r="A1462" s="15" t="s">
        <v>3429</v>
      </c>
      <c r="B1462" s="82" t="s">
        <v>8470</v>
      </c>
    </row>
    <row r="1463" ht="13.5" spans="1:2">
      <c r="A1463" s="15" t="s">
        <v>8479</v>
      </c>
      <c r="B1463" s="82" t="s">
        <v>8475</v>
      </c>
    </row>
    <row r="1464" ht="13.5" spans="1:2">
      <c r="A1464" s="15" t="s">
        <v>8762</v>
      </c>
      <c r="B1464" s="82" t="s">
        <v>8479</v>
      </c>
    </row>
    <row r="1465" ht="13.5" spans="1:2">
      <c r="A1465" s="15" t="s">
        <v>8524</v>
      </c>
      <c r="B1465" s="82" t="s">
        <v>8484</v>
      </c>
    </row>
    <row r="1466" ht="13.5" spans="1:2">
      <c r="A1466" s="15" t="s">
        <v>8904</v>
      </c>
      <c r="B1466" s="82" t="s">
        <v>8489</v>
      </c>
    </row>
    <row r="1467" ht="13.5" spans="1:2">
      <c r="A1467" s="15" t="s">
        <v>5760</v>
      </c>
      <c r="B1467" s="82" t="s">
        <v>8494</v>
      </c>
    </row>
    <row r="1468" ht="13.5" spans="1:2">
      <c r="A1468" s="15" t="s">
        <v>5605</v>
      </c>
      <c r="B1468" s="82" t="s">
        <v>8499</v>
      </c>
    </row>
    <row r="1469" ht="13.5" spans="1:2">
      <c r="A1469" s="15" t="s">
        <v>5746</v>
      </c>
      <c r="B1469" s="82" t="s">
        <v>8505</v>
      </c>
    </row>
    <row r="1470" ht="13.5" spans="1:2">
      <c r="A1470" s="15" t="s">
        <v>8377</v>
      </c>
      <c r="B1470" s="82" t="s">
        <v>5793</v>
      </c>
    </row>
    <row r="1471" ht="13.5" spans="1:2">
      <c r="A1471" s="15" t="s">
        <v>8094</v>
      </c>
      <c r="B1471" s="82" t="s">
        <v>8514</v>
      </c>
    </row>
    <row r="1472" ht="13.5" spans="1:2">
      <c r="A1472" s="15" t="s">
        <v>8875</v>
      </c>
      <c r="B1472" s="82" t="s">
        <v>8519</v>
      </c>
    </row>
    <row r="1473" ht="13.5" spans="1:2">
      <c r="A1473" s="15" t="s">
        <v>8986</v>
      </c>
      <c r="B1473" s="82" t="s">
        <v>8524</v>
      </c>
    </row>
    <row r="1474" ht="13.5" spans="1:2">
      <c r="A1474" s="15" t="s">
        <v>4784</v>
      </c>
      <c r="B1474" s="82" t="s">
        <v>8529</v>
      </c>
    </row>
    <row r="1475" ht="13.5" spans="1:2">
      <c r="A1475" s="15" t="s">
        <v>8797</v>
      </c>
      <c r="B1475" s="83" t="s">
        <v>8534</v>
      </c>
    </row>
    <row r="1476" ht="13.5" spans="1:2">
      <c r="A1476" s="15" t="s">
        <v>9117</v>
      </c>
      <c r="B1476" s="83" t="s">
        <v>8539</v>
      </c>
    </row>
    <row r="1477" ht="13.5" spans="1:2">
      <c r="A1477" s="15" t="s">
        <v>2305</v>
      </c>
      <c r="B1477" s="83" t="s">
        <v>8544</v>
      </c>
    </row>
    <row r="1478" ht="13.5" spans="1:2">
      <c r="A1478" s="15" t="s">
        <v>8782</v>
      </c>
      <c r="B1478" s="83" t="s">
        <v>8549</v>
      </c>
    </row>
    <row r="1479" ht="13.5" spans="1:2">
      <c r="A1479" s="15" t="s">
        <v>3284</v>
      </c>
      <c r="B1479" s="83" t="s">
        <v>8554</v>
      </c>
    </row>
    <row r="1480" ht="13.5" spans="1:2">
      <c r="A1480" s="15" t="s">
        <v>9011</v>
      </c>
      <c r="B1480" s="83" t="s">
        <v>8559</v>
      </c>
    </row>
    <row r="1481" ht="13.5" spans="1:2">
      <c r="A1481" s="15" t="s">
        <v>5660</v>
      </c>
      <c r="B1481" s="83" t="s">
        <v>8564</v>
      </c>
    </row>
    <row r="1482" ht="13.5" spans="1:2">
      <c r="A1482" s="15" t="s">
        <v>8593</v>
      </c>
      <c r="B1482" s="84" t="s">
        <v>8569</v>
      </c>
    </row>
    <row r="1483" ht="13.5" spans="1:2">
      <c r="A1483" s="15" t="s">
        <v>8807</v>
      </c>
      <c r="B1483" s="84" t="s">
        <v>8574</v>
      </c>
    </row>
    <row r="1484" ht="13.5" spans="1:2">
      <c r="A1484" s="15" t="s">
        <v>5425</v>
      </c>
      <c r="B1484" s="84" t="s">
        <v>8579</v>
      </c>
    </row>
    <row r="1485" ht="13.5" spans="1:2">
      <c r="A1485" s="15" t="s">
        <v>8662</v>
      </c>
      <c r="B1485" s="84" t="s">
        <v>8583</v>
      </c>
    </row>
    <row r="1486" ht="13.5" spans="1:2">
      <c r="A1486" s="15" t="s">
        <v>2646</v>
      </c>
      <c r="B1486" s="84" t="s">
        <v>8588</v>
      </c>
    </row>
    <row r="1487" ht="13.5" spans="1:2">
      <c r="A1487" s="15" t="s">
        <v>8767</v>
      </c>
      <c r="B1487" s="84" t="s">
        <v>8593</v>
      </c>
    </row>
    <row r="1488" ht="13.5" spans="1:2">
      <c r="A1488" s="15" t="s">
        <v>8701</v>
      </c>
      <c r="B1488" s="84" t="s">
        <v>8599</v>
      </c>
    </row>
    <row r="1489" ht="13.5" spans="1:2">
      <c r="A1489" s="15" t="s">
        <v>8964</v>
      </c>
      <c r="B1489" s="85" t="s">
        <v>8604</v>
      </c>
    </row>
    <row r="1490" ht="13.5" spans="1:2">
      <c r="A1490" s="15" t="s">
        <v>8619</v>
      </c>
      <c r="B1490" s="85" t="s">
        <v>8609</v>
      </c>
    </row>
    <row r="1491" ht="13.5" spans="1:2">
      <c r="A1491" s="15" t="s">
        <v>9225</v>
      </c>
      <c r="B1491" s="84" t="s">
        <v>8614</v>
      </c>
    </row>
    <row r="1492" ht="13.5" spans="1:2">
      <c r="A1492" s="15" t="s">
        <v>8629</v>
      </c>
      <c r="B1492" s="86" t="s">
        <v>8619</v>
      </c>
    </row>
    <row r="1493" ht="13.5" spans="1:2">
      <c r="A1493" s="15" t="s">
        <v>3434</v>
      </c>
      <c r="B1493" s="86" t="s">
        <v>8624</v>
      </c>
    </row>
    <row r="1494" ht="13.5" spans="1:2">
      <c r="A1494" s="15" t="s">
        <v>5698</v>
      </c>
      <c r="B1494" s="86" t="s">
        <v>8629</v>
      </c>
    </row>
    <row r="1495" ht="13.5" spans="1:2">
      <c r="A1495" s="15" t="s">
        <v>8830</v>
      </c>
      <c r="B1495" s="86" t="s">
        <v>8633</v>
      </c>
    </row>
    <row r="1496" ht="13.5" spans="1:2">
      <c r="A1496" s="15" t="s">
        <v>5675</v>
      </c>
      <c r="B1496" s="86" t="s">
        <v>8638</v>
      </c>
    </row>
    <row r="1497" ht="13.5" spans="1:2">
      <c r="A1497" s="15" t="s">
        <v>8787</v>
      </c>
      <c r="B1497" s="86" t="s">
        <v>8643</v>
      </c>
    </row>
    <row r="1498" ht="13.5" spans="1:2">
      <c r="A1498" s="15" t="s">
        <v>3487</v>
      </c>
      <c r="B1498" s="86" t="s">
        <v>8648</v>
      </c>
    </row>
    <row r="1499" ht="13.5" spans="1:2">
      <c r="A1499" s="15" t="s">
        <v>8682</v>
      </c>
      <c r="B1499" s="86" t="s">
        <v>8652</v>
      </c>
    </row>
    <row r="1500" ht="13.5" spans="1:2">
      <c r="A1500" s="15" t="s">
        <v>3244</v>
      </c>
      <c r="B1500" s="82" t="s">
        <v>8657</v>
      </c>
    </row>
    <row r="1501" ht="13.5" spans="1:2">
      <c r="A1501" s="15" t="s">
        <v>8604</v>
      </c>
      <c r="B1501" s="81" t="s">
        <v>8662</v>
      </c>
    </row>
    <row r="1502" ht="13.5" spans="1:2">
      <c r="A1502" s="15" t="s">
        <v>8049</v>
      </c>
      <c r="B1502" s="87" t="s">
        <v>8667</v>
      </c>
    </row>
    <row r="1503" ht="13.5" spans="1:2">
      <c r="A1503" s="15" t="s">
        <v>8959</v>
      </c>
      <c r="B1503" s="86" t="s">
        <v>8672</v>
      </c>
    </row>
    <row r="1504" ht="13.5" spans="1:2">
      <c r="A1504" s="15" t="s">
        <v>3004</v>
      </c>
      <c r="B1504" s="88" t="s">
        <v>8677</v>
      </c>
    </row>
    <row r="1505" ht="13.5" spans="1:2">
      <c r="A1505" s="15" t="s">
        <v>1468</v>
      </c>
      <c r="B1505" s="89" t="s">
        <v>8682</v>
      </c>
    </row>
    <row r="1506" ht="13.5" spans="1:2">
      <c r="A1506" s="15" t="s">
        <v>9016</v>
      </c>
      <c r="B1506" s="82" t="s">
        <v>8686</v>
      </c>
    </row>
    <row r="1507" ht="13.5" spans="1:2">
      <c r="A1507" s="15" t="s">
        <v>8406</v>
      </c>
      <c r="B1507" s="82" t="s">
        <v>8691</v>
      </c>
    </row>
    <row r="1508" ht="13.5" spans="1:2">
      <c r="A1508" s="15" t="s">
        <v>7290</v>
      </c>
      <c r="B1508" s="82" t="s">
        <v>8696</v>
      </c>
    </row>
    <row r="1509" ht="13.5" spans="1:2">
      <c r="A1509" s="15" t="s">
        <v>5785</v>
      </c>
      <c r="B1509" s="83" t="s">
        <v>8701</v>
      </c>
    </row>
    <row r="1510" ht="13.5" spans="1:2">
      <c r="A1510" s="15" t="s">
        <v>8588</v>
      </c>
      <c r="B1510" s="83" t="s">
        <v>8706</v>
      </c>
    </row>
    <row r="1511" ht="13.5" spans="1:2">
      <c r="A1511" s="15" t="s">
        <v>5182</v>
      </c>
      <c r="B1511" s="83" t="s">
        <v>8711</v>
      </c>
    </row>
    <row r="1512" ht="13.5" spans="1:2">
      <c r="A1512" s="15" t="s">
        <v>8711</v>
      </c>
      <c r="B1512" s="83" t="s">
        <v>8716</v>
      </c>
    </row>
    <row r="1513" ht="13.5" spans="1:2">
      <c r="A1513" s="15" t="s">
        <v>2129</v>
      </c>
      <c r="B1513" s="83" t="s">
        <v>8721</v>
      </c>
    </row>
    <row r="1514" ht="13.5" spans="1:2">
      <c r="A1514" s="15" t="s">
        <v>3264</v>
      </c>
      <c r="B1514" s="83" t="s">
        <v>8726</v>
      </c>
    </row>
    <row r="1515" ht="13.5" spans="1:2">
      <c r="A1515" s="15" t="s">
        <v>5595</v>
      </c>
      <c r="B1515" s="83" t="s">
        <v>8731</v>
      </c>
    </row>
    <row r="1516" ht="13.5" spans="1:2">
      <c r="A1516" s="15" t="s">
        <v>5570</v>
      </c>
      <c r="B1516" s="83" t="s">
        <v>8736</v>
      </c>
    </row>
    <row r="1517" ht="13.5" spans="1:2">
      <c r="A1517" s="15" t="s">
        <v>8224</v>
      </c>
      <c r="B1517" s="83" t="s">
        <v>8741</v>
      </c>
    </row>
    <row r="1518" ht="13.5" spans="1:2">
      <c r="A1518" s="15" t="s">
        <v>5823</v>
      </c>
      <c r="B1518" s="83" t="s">
        <v>8746</v>
      </c>
    </row>
    <row r="1519" ht="13.5" spans="1:2">
      <c r="A1519" s="15" t="s">
        <v>5485</v>
      </c>
      <c r="B1519" s="83" t="s">
        <v>8751</v>
      </c>
    </row>
    <row r="1520" ht="13.5" spans="1:2">
      <c r="A1520" s="15" t="s">
        <v>6104</v>
      </c>
      <c r="B1520" s="83" t="s">
        <v>8756</v>
      </c>
    </row>
    <row r="1521" ht="13.5" spans="1:2">
      <c r="A1521" s="15" t="s">
        <v>2637</v>
      </c>
      <c r="B1521" s="83" t="s">
        <v>8762</v>
      </c>
    </row>
    <row r="1522" ht="13.5" spans="1:2">
      <c r="A1522" s="15" t="s">
        <v>5430</v>
      </c>
      <c r="B1522" s="83" t="s">
        <v>8767</v>
      </c>
    </row>
    <row r="1523" ht="13.5" spans="1:2">
      <c r="A1523" s="15" t="s">
        <v>5475</v>
      </c>
      <c r="B1523" s="83" t="s">
        <v>8772</v>
      </c>
    </row>
    <row r="1524" ht="13.5" spans="1:2">
      <c r="A1524" s="15" t="s">
        <v>5718</v>
      </c>
      <c r="B1524" s="83" t="s">
        <v>8777</v>
      </c>
    </row>
    <row r="1525" ht="13.5" spans="1:2">
      <c r="A1525" s="15" t="s">
        <v>3717</v>
      </c>
      <c r="B1525" s="83" t="s">
        <v>8782</v>
      </c>
    </row>
    <row r="1526" ht="13.5" spans="1:2">
      <c r="A1526" s="15" t="s">
        <v>2533</v>
      </c>
      <c r="B1526" s="83" t="s">
        <v>8787</v>
      </c>
    </row>
    <row r="1527" ht="13.5" spans="1:2">
      <c r="A1527" s="15" t="s">
        <v>2928</v>
      </c>
      <c r="B1527" s="83" t="s">
        <v>8792</v>
      </c>
    </row>
    <row r="1528" ht="13.5" spans="1:2">
      <c r="A1528" s="15" t="s">
        <v>5450</v>
      </c>
      <c r="B1528" s="83" t="s">
        <v>8797</v>
      </c>
    </row>
    <row r="1529" ht="13.5" spans="1:2">
      <c r="A1529" s="15" t="s">
        <v>2558</v>
      </c>
      <c r="B1529" s="82" t="s">
        <v>8802</v>
      </c>
    </row>
    <row r="1530" ht="13.5" spans="1:2">
      <c r="A1530" s="15" t="s">
        <v>5680</v>
      </c>
      <c r="B1530" s="82" t="s">
        <v>8807</v>
      </c>
    </row>
    <row r="1531" ht="13.5" spans="1:2">
      <c r="A1531" s="15" t="s">
        <v>5833</v>
      </c>
      <c r="B1531" s="82" t="s">
        <v>8812</v>
      </c>
    </row>
    <row r="1532" ht="13.5" spans="1:2">
      <c r="A1532" s="15" t="s">
        <v>5670</v>
      </c>
      <c r="B1532" s="83" t="s">
        <v>8817</v>
      </c>
    </row>
    <row r="1533" ht="13.5" spans="1:2">
      <c r="A1533" s="15" t="s">
        <v>5751</v>
      </c>
      <c r="B1533" s="83" t="s">
        <v>8821</v>
      </c>
    </row>
    <row r="1534" ht="13.5" spans="1:2">
      <c r="A1534" s="15" t="s">
        <v>5828</v>
      </c>
      <c r="B1534" s="83" t="s">
        <v>5182</v>
      </c>
    </row>
    <row r="1535" ht="13.5" spans="1:2">
      <c r="A1535" s="15" t="s">
        <v>5807</v>
      </c>
      <c r="B1535" s="83" t="s">
        <v>8830</v>
      </c>
    </row>
    <row r="1536" ht="13.5" spans="1:2">
      <c r="A1536" s="15" t="s">
        <v>5788</v>
      </c>
      <c r="B1536" s="83" t="s">
        <v>8835</v>
      </c>
    </row>
    <row r="1537" ht="13.5" spans="1:2">
      <c r="A1537" s="15" t="s">
        <v>3463</v>
      </c>
      <c r="B1537" s="83" t="s">
        <v>8840</v>
      </c>
    </row>
    <row r="1538" ht="13.5" spans="1:2">
      <c r="A1538" s="15" t="s">
        <v>3558</v>
      </c>
      <c r="B1538" s="82" t="s">
        <v>8845</v>
      </c>
    </row>
    <row r="1539" ht="13.5" spans="1:2">
      <c r="A1539" s="15" t="s">
        <v>1332</v>
      </c>
      <c r="B1539" s="81" t="s">
        <v>8850</v>
      </c>
    </row>
    <row r="1540" ht="13.5" spans="1:2">
      <c r="A1540" s="15" t="s">
        <v>5460</v>
      </c>
      <c r="B1540" s="81" t="s">
        <v>8855</v>
      </c>
    </row>
    <row r="1541" ht="13.5" spans="1:2">
      <c r="A1541" s="15" t="s">
        <v>2885</v>
      </c>
      <c r="B1541" s="82" t="s">
        <v>8860</v>
      </c>
    </row>
    <row r="1542" ht="13.5" spans="1:2">
      <c r="A1542" s="15" t="s">
        <v>6099</v>
      </c>
      <c r="B1542" s="87" t="s">
        <v>8865</v>
      </c>
    </row>
    <row r="1543" ht="13.5" spans="1:2">
      <c r="A1543" s="15" t="s">
        <v>5455</v>
      </c>
      <c r="B1543" s="81" t="s">
        <v>8870</v>
      </c>
    </row>
    <row r="1544" ht="13.5" spans="1:2">
      <c r="A1544" s="15" t="s">
        <v>5741</v>
      </c>
      <c r="B1544" s="81" t="s">
        <v>8875</v>
      </c>
    </row>
    <row r="1545" ht="13.5" spans="1:2">
      <c r="A1545" s="15" t="s">
        <v>5723</v>
      </c>
      <c r="B1545" s="81" t="s">
        <v>8880</v>
      </c>
    </row>
    <row r="1546" ht="13.5" spans="1:2">
      <c r="A1546" s="15" t="s">
        <v>8802</v>
      </c>
      <c r="B1546" s="81" t="s">
        <v>8885</v>
      </c>
    </row>
    <row r="1547" ht="13.5" spans="1:2">
      <c r="A1547" s="15" t="s">
        <v>5713</v>
      </c>
      <c r="B1547" s="81" t="s">
        <v>8890</v>
      </c>
    </row>
    <row r="1548" ht="13.5" spans="1:2">
      <c r="A1548" s="15" t="s">
        <v>5585</v>
      </c>
      <c r="B1548" s="82" t="s">
        <v>8895</v>
      </c>
    </row>
    <row r="1549" ht="13.5" spans="1:2">
      <c r="A1549" s="15" t="s">
        <v>8777</v>
      </c>
      <c r="B1549" s="81" t="s">
        <v>8899</v>
      </c>
    </row>
    <row r="1550" ht="13.5" spans="1:2">
      <c r="A1550" s="15" t="s">
        <v>3195</v>
      </c>
      <c r="B1550" s="81" t="s">
        <v>8904</v>
      </c>
    </row>
    <row r="1551" ht="13.5" spans="1:2">
      <c r="A1551" s="15" t="s">
        <v>2918</v>
      </c>
      <c r="B1551" s="81" t="s">
        <v>8909</v>
      </c>
    </row>
    <row r="1552" ht="13.5" spans="1:2">
      <c r="A1552" s="15" t="s">
        <v>5610</v>
      </c>
      <c r="B1552" s="81" t="s">
        <v>8914</v>
      </c>
    </row>
    <row r="1553" ht="13.5" spans="1:2">
      <c r="A1553" s="15" t="s">
        <v>5793</v>
      </c>
      <c r="B1553" s="81" t="s">
        <v>8919</v>
      </c>
    </row>
    <row r="1554" ht="13.5" spans="1:2">
      <c r="A1554" s="15" t="s">
        <v>5520</v>
      </c>
      <c r="B1554" s="81" t="s">
        <v>8924</v>
      </c>
    </row>
    <row r="1555" ht="13.5" spans="1:2">
      <c r="A1555" s="15" t="s">
        <v>4788</v>
      </c>
      <c r="B1555" s="90" t="s">
        <v>8930</v>
      </c>
    </row>
    <row r="1556" ht="13.5" spans="1:2">
      <c r="A1556" s="15" t="s">
        <v>6542</v>
      </c>
      <c r="B1556" s="90" t="s">
        <v>8935</v>
      </c>
    </row>
    <row r="1557" ht="13.5" spans="1:2">
      <c r="A1557" s="15" t="s">
        <v>5708</v>
      </c>
      <c r="B1557" s="90" t="s">
        <v>8940</v>
      </c>
    </row>
    <row r="1558" ht="13.5" spans="1:2">
      <c r="A1558" s="15" t="s">
        <v>5480</v>
      </c>
      <c r="B1558" s="81" t="s">
        <v>8945</v>
      </c>
    </row>
    <row r="1559" ht="13.5" spans="1:2">
      <c r="A1559" s="15" t="s">
        <v>7355</v>
      </c>
      <c r="B1559" s="81" t="s">
        <v>8950</v>
      </c>
    </row>
    <row r="1560" ht="13.5" spans="1:2">
      <c r="A1560" s="15" t="s">
        <v>1888</v>
      </c>
      <c r="B1560" s="81" t="s">
        <v>8954</v>
      </c>
    </row>
    <row r="1561" ht="13.5" spans="1:2">
      <c r="A1561" s="15" t="s">
        <v>4855</v>
      </c>
      <c r="B1561" s="81" t="s">
        <v>8959</v>
      </c>
    </row>
    <row r="1562" ht="13.5" spans="1:2">
      <c r="A1562" s="15" t="s">
        <v>3240</v>
      </c>
      <c r="B1562" s="81" t="s">
        <v>8964</v>
      </c>
    </row>
    <row r="1563" ht="13.5" spans="1:2">
      <c r="A1563" s="15" t="s">
        <v>8475</v>
      </c>
      <c r="B1563" s="81" t="s">
        <v>8967</v>
      </c>
    </row>
    <row r="1564" ht="13.5" spans="1:2">
      <c r="A1564" s="15" t="s">
        <v>8441</v>
      </c>
      <c r="B1564" s="81" t="s">
        <v>2783</v>
      </c>
    </row>
    <row r="1565" ht="13.5" spans="1:2">
      <c r="A1565" s="15" t="s">
        <v>8401</v>
      </c>
      <c r="B1565" s="81" t="s">
        <v>8976</v>
      </c>
    </row>
    <row r="1566" ht="13.5" spans="1:2">
      <c r="A1566" s="15" t="s">
        <v>7187</v>
      </c>
      <c r="B1566" s="81" t="s">
        <v>8981</v>
      </c>
    </row>
    <row r="1567" ht="13.5" spans="1:2">
      <c r="A1567" s="15" t="s">
        <v>7500</v>
      </c>
      <c r="B1567" s="81" t="s">
        <v>8986</v>
      </c>
    </row>
    <row r="1568" ht="13.5" spans="1:2">
      <c r="A1568" s="15" t="s">
        <v>1658</v>
      </c>
      <c r="B1568" s="81" t="s">
        <v>8991</v>
      </c>
    </row>
    <row r="1569" ht="13.5" spans="1:2">
      <c r="A1569" s="15" t="s">
        <v>5410</v>
      </c>
      <c r="B1569" s="81" t="s">
        <v>8996</v>
      </c>
    </row>
    <row r="1570" ht="13.5" spans="1:2">
      <c r="A1570" s="15" t="s">
        <v>2253</v>
      </c>
      <c r="B1570" s="81" t="s">
        <v>9001</v>
      </c>
    </row>
    <row r="1571" ht="13.5" spans="1:2">
      <c r="A1571" s="15" t="s">
        <v>7618</v>
      </c>
      <c r="B1571" s="81" t="s">
        <v>9006</v>
      </c>
    </row>
    <row r="1572" ht="13.5" spans="1:2">
      <c r="A1572" s="15" t="s">
        <v>7957</v>
      </c>
      <c r="B1572" s="81" t="s">
        <v>9011</v>
      </c>
    </row>
    <row r="1573" ht="13.5" spans="1:2">
      <c r="A1573" s="15" t="s">
        <v>5703</v>
      </c>
      <c r="B1573" s="81" t="s">
        <v>9016</v>
      </c>
    </row>
    <row r="1574" ht="13.5" spans="1:2">
      <c r="A1574" s="15" t="s">
        <v>5555</v>
      </c>
      <c r="B1574" s="81" t="s">
        <v>9021</v>
      </c>
    </row>
    <row r="1575" ht="13.5" spans="1:2">
      <c r="A1575" s="15" t="s">
        <v>6090</v>
      </c>
      <c r="B1575" s="81" t="s">
        <v>9026</v>
      </c>
    </row>
    <row r="1576" ht="13.5" spans="1:2">
      <c r="A1576" s="15" t="s">
        <v>4916</v>
      </c>
      <c r="B1576" s="81" t="s">
        <v>9031</v>
      </c>
    </row>
    <row r="1577" ht="13.5" spans="1:2">
      <c r="A1577" s="15" t="s">
        <v>7021</v>
      </c>
      <c r="B1577" s="91" t="s">
        <v>9036</v>
      </c>
    </row>
    <row r="1578" ht="13.5" spans="1:2">
      <c r="A1578" s="15" t="s">
        <v>7167</v>
      </c>
      <c r="B1578" s="91" t="s">
        <v>9041</v>
      </c>
    </row>
    <row r="1579" ht="13.5" spans="1:2">
      <c r="A1579" s="15" t="s">
        <v>8914</v>
      </c>
      <c r="B1579" s="82" t="s">
        <v>9046</v>
      </c>
    </row>
    <row r="1580" ht="13.5" spans="1:2">
      <c r="A1580" s="15" t="s">
        <v>8930</v>
      </c>
      <c r="B1580" s="92" t="s">
        <v>9050</v>
      </c>
    </row>
    <row r="1581" ht="13.5" spans="1:2">
      <c r="A1581" s="15" t="s">
        <v>7428</v>
      </c>
      <c r="B1581" s="82" t="s">
        <v>9055</v>
      </c>
    </row>
    <row r="1582" ht="13.5" spans="1:2">
      <c r="A1582" s="15" t="s">
        <v>3308</v>
      </c>
      <c r="B1582" s="93" t="s">
        <v>9060</v>
      </c>
    </row>
    <row r="1583" ht="13.5" spans="1:2">
      <c r="A1583" s="15" t="s">
        <v>2242</v>
      </c>
      <c r="B1583" s="91" t="s">
        <v>9065</v>
      </c>
    </row>
    <row r="1584" ht="13.5" spans="1:2">
      <c r="A1584" s="15" t="s">
        <v>2900</v>
      </c>
      <c r="B1584" s="91" t="s">
        <v>9070</v>
      </c>
    </row>
    <row r="1585" ht="13.5" spans="1:2">
      <c r="A1585" s="15" t="s">
        <v>7774</v>
      </c>
      <c r="B1585" s="87" t="s">
        <v>9075</v>
      </c>
    </row>
    <row r="1586" ht="13.5" spans="1:2">
      <c r="A1586" s="15" t="s">
        <v>2513</v>
      </c>
      <c r="B1586" s="82" t="s">
        <v>9080</v>
      </c>
    </row>
    <row r="1587" ht="13.5" spans="1:2">
      <c r="A1587" s="15" t="s">
        <v>5415</v>
      </c>
      <c r="B1587" s="94" t="s">
        <v>9085</v>
      </c>
    </row>
    <row r="1588" ht="13.5" spans="1:2">
      <c r="A1588" s="15" t="s">
        <v>3759</v>
      </c>
      <c r="B1588" s="94" t="s">
        <v>9090</v>
      </c>
    </row>
    <row r="1589" ht="13.5" spans="1:2">
      <c r="A1589" s="15" t="s">
        <v>4316</v>
      </c>
      <c r="B1589" s="94" t="s">
        <v>9095</v>
      </c>
    </row>
    <row r="1590" ht="13.5" spans="1:2">
      <c r="A1590" s="15" t="s">
        <v>6756</v>
      </c>
      <c r="B1590" s="82" t="s">
        <v>9100</v>
      </c>
    </row>
    <row r="1591" ht="13.5" spans="1:2">
      <c r="A1591" s="15" t="s">
        <v>7373</v>
      </c>
      <c r="B1591" s="82" t="s">
        <v>9105</v>
      </c>
    </row>
    <row r="1592" ht="13.5" spans="1:2">
      <c r="A1592" s="15" t="s">
        <v>6666</v>
      </c>
      <c r="B1592" s="82" t="s">
        <v>9109</v>
      </c>
    </row>
    <row r="1593" ht="13.5" spans="1:2">
      <c r="A1593" s="15" t="s">
        <v>7378</v>
      </c>
      <c r="B1593" s="94" t="s">
        <v>9114</v>
      </c>
    </row>
    <row r="1594" ht="13.5" spans="1:2">
      <c r="A1594" s="15" t="s">
        <v>1532</v>
      </c>
      <c r="B1594" s="82" t="s">
        <v>9117</v>
      </c>
    </row>
    <row r="1595" ht="13.5" spans="1:2">
      <c r="A1595" s="15" t="s">
        <v>7388</v>
      </c>
      <c r="B1595" s="82" t="s">
        <v>9122</v>
      </c>
    </row>
    <row r="1596" ht="13.5" spans="1:2">
      <c r="A1596" s="15" t="s">
        <v>2005</v>
      </c>
      <c r="B1596" s="84" t="s">
        <v>9127</v>
      </c>
    </row>
    <row r="1597" ht="13.5" spans="1:2">
      <c r="A1597" s="15" t="s">
        <v>6670</v>
      </c>
      <c r="B1597" s="84" t="s">
        <v>9132</v>
      </c>
    </row>
    <row r="1598" ht="13.5" spans="1:2">
      <c r="A1598" s="15" t="s">
        <v>7282</v>
      </c>
      <c r="B1598" s="84" t="s">
        <v>9137</v>
      </c>
    </row>
    <row r="1599" ht="13.5" spans="1:2">
      <c r="A1599" s="15" t="s">
        <v>7383</v>
      </c>
      <c r="B1599" s="84" t="s">
        <v>9142</v>
      </c>
    </row>
    <row r="1600" ht="13.5" spans="1:2">
      <c r="A1600" s="15" t="s">
        <v>1669</v>
      </c>
      <c r="B1600" s="84" t="s">
        <v>9147</v>
      </c>
    </row>
    <row r="1601" ht="13.5" spans="1:2">
      <c r="A1601" s="15" t="s">
        <v>6736</v>
      </c>
      <c r="B1601" s="84" t="s">
        <v>9152</v>
      </c>
    </row>
    <row r="1602" ht="13.5" spans="1:2">
      <c r="A1602" s="15" t="s">
        <v>6583</v>
      </c>
      <c r="B1602" s="84" t="s">
        <v>9157</v>
      </c>
    </row>
    <row r="1603" ht="13.5" spans="1:2">
      <c r="A1603" s="15" t="s">
        <v>7049</v>
      </c>
      <c r="B1603" s="84" t="s">
        <v>9162</v>
      </c>
    </row>
    <row r="1604" ht="13.5" spans="1:2">
      <c r="A1604" s="15" t="s">
        <v>1457</v>
      </c>
      <c r="B1604" s="84" t="s">
        <v>9167</v>
      </c>
    </row>
    <row r="1605" ht="13.5" spans="1:2">
      <c r="A1605" s="15" t="s">
        <v>1620</v>
      </c>
      <c r="B1605" s="84" t="s">
        <v>9171</v>
      </c>
    </row>
    <row r="1606" ht="13.5" spans="1:2">
      <c r="A1606" s="15" t="s">
        <v>4091</v>
      </c>
      <c r="B1606" s="84" t="s">
        <v>9176</v>
      </c>
    </row>
    <row r="1607" ht="13.5" spans="1:2">
      <c r="A1607" s="15" t="s">
        <v>4096</v>
      </c>
      <c r="B1607" s="84" t="s">
        <v>9181</v>
      </c>
    </row>
    <row r="1608" ht="13.5" spans="1:2">
      <c r="A1608" s="15" t="s">
        <v>4693</v>
      </c>
      <c r="B1608" s="84" t="s">
        <v>9186</v>
      </c>
    </row>
    <row r="1609" ht="13.5" spans="1:2">
      <c r="A1609" s="15" t="s">
        <v>4698</v>
      </c>
      <c r="B1609" s="84" t="s">
        <v>9191</v>
      </c>
    </row>
    <row r="1610" ht="13.5" spans="1:2">
      <c r="A1610" s="15" t="s">
        <v>9535</v>
      </c>
      <c r="B1610" s="84" t="s">
        <v>5857</v>
      </c>
    </row>
    <row r="1611" ht="13.5" spans="1:2">
      <c r="A1611" s="15" t="s">
        <v>9538</v>
      </c>
      <c r="B1611" s="84" t="s">
        <v>9200</v>
      </c>
    </row>
    <row r="1612" ht="13.5" spans="1:2">
      <c r="A1612" s="15" t="s">
        <v>8322</v>
      </c>
      <c r="B1612" s="84" t="s">
        <v>9205</v>
      </c>
    </row>
    <row r="1613" ht="13.5" spans="1:2">
      <c r="A1613" s="15" t="s">
        <v>7398</v>
      </c>
      <c r="B1613" s="84" t="s">
        <v>9210</v>
      </c>
    </row>
    <row r="1614" ht="13.5" spans="1:2">
      <c r="A1614" s="15" t="s">
        <v>6069</v>
      </c>
      <c r="B1614" s="84" t="s">
        <v>9215</v>
      </c>
    </row>
    <row r="1615" ht="13.5" spans="1:2">
      <c r="A1615" s="15" t="s">
        <v>6074</v>
      </c>
      <c r="B1615" s="81" t="s">
        <v>9220</v>
      </c>
    </row>
    <row r="1616" ht="13.5" spans="1:2">
      <c r="A1616" s="15" t="s">
        <v>4106</v>
      </c>
      <c r="B1616" s="82" t="s">
        <v>9225</v>
      </c>
    </row>
    <row r="1617" ht="13.5" spans="1:2">
      <c r="A1617" s="15" t="s">
        <v>4124</v>
      </c>
      <c r="B1617" s="82" t="s">
        <v>9230</v>
      </c>
    </row>
    <row r="1618" ht="13.5" spans="1:2">
      <c r="A1618" s="15" t="s">
        <v>4157</v>
      </c>
      <c r="B1618" s="82" t="s">
        <v>9235</v>
      </c>
    </row>
    <row r="1619" ht="13.5" spans="1:2">
      <c r="A1619" s="15" t="s">
        <v>4115</v>
      </c>
      <c r="B1619" s="82" t="s">
        <v>9240</v>
      </c>
    </row>
    <row r="1620" ht="13.5" spans="1:2">
      <c r="A1620" s="15" t="s">
        <v>4175</v>
      </c>
      <c r="B1620" s="82" t="s">
        <v>9245</v>
      </c>
    </row>
    <row r="1621" ht="13.5" spans="1:2">
      <c r="A1621" s="15" t="s">
        <v>4133</v>
      </c>
      <c r="B1621" s="82" t="s">
        <v>9250</v>
      </c>
    </row>
    <row r="1622" ht="13.5" spans="1:2">
      <c r="A1622" s="15" t="s">
        <v>4110</v>
      </c>
      <c r="B1622" s="82" t="s">
        <v>9255</v>
      </c>
    </row>
    <row r="1623" ht="13.5" spans="1:2">
      <c r="A1623" s="15" t="s">
        <v>4184</v>
      </c>
      <c r="B1623" s="82" t="s">
        <v>9261</v>
      </c>
    </row>
    <row r="1624" ht="13.5" spans="1:2">
      <c r="A1624" s="15" t="s">
        <v>4129</v>
      </c>
      <c r="B1624" s="82" t="s">
        <v>9266</v>
      </c>
    </row>
    <row r="1625" ht="13.5" spans="1:2">
      <c r="A1625" s="15" t="s">
        <v>4146</v>
      </c>
      <c r="B1625" s="82" t="s">
        <v>9270</v>
      </c>
    </row>
    <row r="1626" ht="13.5" spans="1:2">
      <c r="A1626" s="15" t="s">
        <v>4138</v>
      </c>
      <c r="B1626" s="82" t="s">
        <v>9275</v>
      </c>
    </row>
    <row r="1627" ht="13.5" spans="1:2">
      <c r="A1627" s="15" t="s">
        <v>4189</v>
      </c>
      <c r="B1627" s="82" t="s">
        <v>9280</v>
      </c>
    </row>
    <row r="1628" ht="13.5" spans="1:2">
      <c r="A1628" s="15" t="s">
        <v>4120</v>
      </c>
      <c r="B1628" s="82" t="s">
        <v>9285</v>
      </c>
    </row>
    <row r="1629" ht="13.5" spans="1:2">
      <c r="A1629" s="15" t="s">
        <v>4141</v>
      </c>
      <c r="B1629" s="82" t="s">
        <v>9290</v>
      </c>
    </row>
    <row r="1630" ht="13.5" spans="1:2">
      <c r="A1630" s="15" t="s">
        <v>4167</v>
      </c>
      <c r="B1630" s="82" t="s">
        <v>9295</v>
      </c>
    </row>
    <row r="1631" ht="13.5" spans="1:2">
      <c r="A1631" s="15" t="s">
        <v>4170</v>
      </c>
      <c r="B1631" s="82" t="s">
        <v>9300</v>
      </c>
    </row>
    <row r="1632" ht="13.5" spans="1:2">
      <c r="A1632" s="15" t="s">
        <v>4152</v>
      </c>
      <c r="B1632" s="82" t="s">
        <v>9305</v>
      </c>
    </row>
    <row r="1633" ht="13.5" spans="1:2">
      <c r="A1633" s="15" t="s">
        <v>8332</v>
      </c>
      <c r="B1633" s="82" t="s">
        <v>9310</v>
      </c>
    </row>
    <row r="1634" ht="13.5" spans="1:2">
      <c r="A1634" s="15" t="s">
        <v>8337</v>
      </c>
      <c r="B1634" s="82" t="s">
        <v>9315</v>
      </c>
    </row>
    <row r="1635" ht="13.5" spans="1:2">
      <c r="A1635" s="15" t="s">
        <v>8341</v>
      </c>
      <c r="B1635" s="82" t="s">
        <v>9320</v>
      </c>
    </row>
    <row r="1636" ht="13.5" spans="1:2">
      <c r="A1636" s="15" t="s">
        <v>6039</v>
      </c>
      <c r="B1636" s="82" t="s">
        <v>9325</v>
      </c>
    </row>
    <row r="1637" ht="13.5" spans="1:2">
      <c r="A1637" s="15" t="s">
        <v>6044</v>
      </c>
      <c r="B1637" s="82" t="s">
        <v>9330</v>
      </c>
    </row>
    <row r="1638" ht="13.5" spans="1:2">
      <c r="A1638" s="15" t="s">
        <v>6049</v>
      </c>
      <c r="B1638" s="95" t="s">
        <v>9334</v>
      </c>
    </row>
    <row r="1639" ht="13.5" spans="1:2">
      <c r="A1639" s="15" t="s">
        <v>6054</v>
      </c>
      <c r="B1639" s="95" t="s">
        <v>9339</v>
      </c>
    </row>
    <row r="1640" ht="13.5" spans="1:2">
      <c r="A1640" s="15" t="s">
        <v>6059</v>
      </c>
      <c r="B1640" s="95" t="s">
        <v>9344</v>
      </c>
    </row>
    <row r="1641" ht="13.5" spans="1:2">
      <c r="A1641" s="15" t="s">
        <v>6064</v>
      </c>
      <c r="B1641" s="95" t="s">
        <v>9349</v>
      </c>
    </row>
    <row r="1642" ht="13.5" spans="1:2">
      <c r="A1642" s="15" t="s">
        <v>6079</v>
      </c>
      <c r="B1642" s="95" t="s">
        <v>9354</v>
      </c>
    </row>
    <row r="1643" ht="13.5" spans="1:2">
      <c r="A1643" s="15" t="s">
        <v>6133</v>
      </c>
      <c r="B1643" s="95" t="s">
        <v>9359</v>
      </c>
    </row>
    <row r="1644" ht="13.5" spans="1:2">
      <c r="A1644" s="15" t="s">
        <v>6523</v>
      </c>
      <c r="B1644" s="95" t="s">
        <v>9364</v>
      </c>
    </row>
    <row r="1645" ht="13.5" spans="1:2">
      <c r="A1645" s="15" t="s">
        <v>7331</v>
      </c>
      <c r="B1645" s="95" t="s">
        <v>9368</v>
      </c>
    </row>
    <row r="1646" ht="13.5" spans="1:2">
      <c r="A1646" s="15" t="s">
        <v>9551</v>
      </c>
      <c r="B1646" s="95" t="s">
        <v>9373</v>
      </c>
    </row>
    <row r="1647" ht="13.5" spans="1:2">
      <c r="A1647" s="15" t="s">
        <v>9557</v>
      </c>
      <c r="B1647" s="95" t="s">
        <v>9378</v>
      </c>
    </row>
    <row r="1648" ht="13.5" spans="1:2">
      <c r="A1648" s="15" t="s">
        <v>9562</v>
      </c>
      <c r="B1648" s="95" t="s">
        <v>9383</v>
      </c>
    </row>
    <row r="1649" ht="13.5" spans="1:2">
      <c r="A1649" s="15" t="s">
        <v>9567</v>
      </c>
      <c r="B1649" s="95" t="s">
        <v>9388</v>
      </c>
    </row>
    <row r="1650" ht="13.5" spans="1:2">
      <c r="A1650" s="15" t="s">
        <v>9572</v>
      </c>
      <c r="B1650" s="95" t="s">
        <v>9393</v>
      </c>
    </row>
    <row r="1651" ht="13.5" spans="1:2">
      <c r="A1651" s="15" t="s">
        <v>9547</v>
      </c>
      <c r="B1651" s="95" t="s">
        <v>9398</v>
      </c>
    </row>
    <row r="1652" ht="14.25" spans="1:2">
      <c r="A1652" s="15" t="s">
        <v>9646</v>
      </c>
      <c r="B1652" s="95" t="s">
        <v>9403</v>
      </c>
    </row>
    <row r="1653" ht="15" spans="1:2">
      <c r="A1653" s="96" t="s">
        <v>5364</v>
      </c>
      <c r="B1653" s="95" t="s">
        <v>9408</v>
      </c>
    </row>
    <row r="1654" spans="1:2">
      <c r="A1654" s="15" t="s">
        <v>5371</v>
      </c>
      <c r="B1654" s="95" t="s">
        <v>9413</v>
      </c>
    </row>
    <row r="1655" ht="13.5" spans="1:2">
      <c r="A1655" s="15" t="s">
        <v>1816</v>
      </c>
      <c r="B1655" s="95" t="s">
        <v>9418</v>
      </c>
    </row>
    <row r="1656" ht="13.5" spans="1:2">
      <c r="A1656" s="15" t="s">
        <v>1922</v>
      </c>
      <c r="B1656" s="95" t="s">
        <v>9423</v>
      </c>
    </row>
    <row r="1657" ht="13.5" spans="1:2">
      <c r="A1657" s="15" t="s">
        <v>1927</v>
      </c>
      <c r="B1657" s="95" t="s">
        <v>9428</v>
      </c>
    </row>
    <row r="1658" ht="13.5" spans="1:2">
      <c r="A1658" s="15" t="s">
        <v>1985</v>
      </c>
      <c r="B1658" s="95" t="s">
        <v>9433</v>
      </c>
    </row>
    <row r="1659" ht="13.5" spans="1:2">
      <c r="A1659" s="15" t="s">
        <v>2202</v>
      </c>
      <c r="B1659" s="95" t="s">
        <v>9438</v>
      </c>
    </row>
    <row r="1660" ht="13.5" spans="1:2">
      <c r="A1660" s="15" t="s">
        <v>2048</v>
      </c>
      <c r="B1660" s="95" t="s">
        <v>9443</v>
      </c>
    </row>
    <row r="1661" ht="13.5" spans="1:2">
      <c r="A1661" s="15" t="s">
        <v>2348</v>
      </c>
      <c r="B1661" s="95" t="s">
        <v>9448</v>
      </c>
    </row>
    <row r="1662" ht="13.5" spans="1:2">
      <c r="A1662" s="15" t="s">
        <v>2342</v>
      </c>
      <c r="B1662" s="95" t="s">
        <v>9453</v>
      </c>
    </row>
    <row r="1663" ht="13.5" spans="1:2">
      <c r="A1663" s="15" t="s">
        <v>7403</v>
      </c>
      <c r="B1663" s="95" t="s">
        <v>9458</v>
      </c>
    </row>
    <row r="1664" ht="13.5" spans="1:2">
      <c r="A1664" s="15" t="s">
        <v>4101</v>
      </c>
      <c r="B1664" s="95" t="s">
        <v>9463</v>
      </c>
    </row>
    <row r="1665" ht="13.5" spans="1:2">
      <c r="A1665" s="15" t="s">
        <v>4162</v>
      </c>
      <c r="B1665" s="95" t="s">
        <v>9468</v>
      </c>
    </row>
    <row r="1666" ht="13.5" spans="1:2">
      <c r="A1666" s="15" t="s">
        <v>1917</v>
      </c>
      <c r="B1666" s="95" t="s">
        <v>9473</v>
      </c>
    </row>
    <row r="1667" ht="13.5" spans="1:2">
      <c r="A1667" s="15" t="s">
        <v>8327</v>
      </c>
      <c r="B1667" s="97" t="s">
        <v>9478</v>
      </c>
    </row>
    <row r="1668" ht="13.5" spans="1:2">
      <c r="A1668" s="15" t="s">
        <v>1625</v>
      </c>
      <c r="B1668" s="97" t="s">
        <v>9483</v>
      </c>
    </row>
    <row r="1669" ht="13.5" spans="1:2">
      <c r="A1669" s="15" t="s">
        <v>9577</v>
      </c>
      <c r="B1669" s="97" t="s">
        <v>9488</v>
      </c>
    </row>
    <row r="1670" ht="13.5" spans="1:2">
      <c r="A1670" s="15" t="s">
        <v>8346</v>
      </c>
      <c r="B1670" s="97" t="s">
        <v>9492</v>
      </c>
    </row>
    <row r="1671" ht="13.5" spans="1:2">
      <c r="A1671" s="15" t="s">
        <v>4194</v>
      </c>
      <c r="B1671" s="97" t="s">
        <v>7371</v>
      </c>
    </row>
    <row r="1672" ht="13.5" spans="1:2">
      <c r="A1672" s="15" t="s">
        <v>4200</v>
      </c>
      <c r="B1672" s="97" t="s">
        <v>9501</v>
      </c>
    </row>
    <row r="1673" ht="13.5" spans="1:2">
      <c r="A1673" s="15" t="s">
        <v>4204</v>
      </c>
      <c r="B1673" s="97" t="s">
        <v>9506</v>
      </c>
    </row>
    <row r="1674" ht="13.5" spans="1:2">
      <c r="A1674" s="15" t="s">
        <v>4209</v>
      </c>
      <c r="B1674" s="97" t="s">
        <v>9511</v>
      </c>
    </row>
    <row r="1675" ht="13.5" spans="1:2">
      <c r="A1675" s="15" t="s">
        <v>4213</v>
      </c>
      <c r="B1675" s="97" t="s">
        <v>9516</v>
      </c>
    </row>
    <row r="1676" ht="13.5" spans="1:2">
      <c r="A1676" s="15" t="s">
        <v>5379</v>
      </c>
      <c r="B1676" s="97" t="s">
        <v>9521</v>
      </c>
    </row>
    <row r="1677" ht="13.5" spans="1:2">
      <c r="A1677" s="15" t="s">
        <v>5385</v>
      </c>
      <c r="B1677" s="97" t="s">
        <v>9526</v>
      </c>
    </row>
    <row r="1678" ht="13.5" spans="1:2">
      <c r="A1678" s="15" t="s">
        <v>5390</v>
      </c>
      <c r="B1678" s="97" t="s">
        <v>9530</v>
      </c>
    </row>
    <row r="1679" ht="13.5" spans="1:2">
      <c r="A1679" s="15" t="s">
        <v>4710</v>
      </c>
      <c r="B1679" s="97" t="s">
        <v>9535</v>
      </c>
    </row>
    <row r="1680" ht="13.5" spans="1:2">
      <c r="A1680" s="15" t="s">
        <v>7408</v>
      </c>
      <c r="B1680" s="97" t="s">
        <v>9538</v>
      </c>
    </row>
    <row r="1681" ht="13.5" spans="1:2">
      <c r="A1681" s="15" t="s">
        <v>4218</v>
      </c>
      <c r="B1681" s="97" t="s">
        <v>7331</v>
      </c>
    </row>
    <row r="1682" ht="13.5" spans="1:2">
      <c r="A1682" s="15" t="s">
        <v>4224</v>
      </c>
      <c r="B1682" s="97" t="s">
        <v>9547</v>
      </c>
    </row>
    <row r="1683" ht="13.5" spans="1:2">
      <c r="A1683" s="15" t="s">
        <v>4229</v>
      </c>
      <c r="B1683" s="97" t="s">
        <v>9551</v>
      </c>
    </row>
    <row r="1684" ht="13.5" spans="1:2">
      <c r="A1684" s="15" t="s">
        <v>4234</v>
      </c>
      <c r="B1684" s="97" t="s">
        <v>9557</v>
      </c>
    </row>
    <row r="1685" ht="13.5" spans="1:2">
      <c r="A1685" s="15" t="s">
        <v>4238</v>
      </c>
      <c r="B1685" s="97" t="s">
        <v>9562</v>
      </c>
    </row>
    <row r="1686" ht="13.5" spans="1:2">
      <c r="A1686" s="15" t="s">
        <v>5395</v>
      </c>
      <c r="B1686" s="97" t="s">
        <v>9567</v>
      </c>
    </row>
    <row r="1687" ht="13.5" spans="1:2">
      <c r="A1687" s="15" t="s">
        <v>8372</v>
      </c>
      <c r="B1687" s="97" t="s">
        <v>9572</v>
      </c>
    </row>
    <row r="1688" ht="13.5" spans="1:2">
      <c r="A1688" s="15" t="s">
        <v>7412</v>
      </c>
      <c r="B1688" s="97" t="s">
        <v>9577</v>
      </c>
    </row>
    <row r="1689" ht="13.5" spans="1:2">
      <c r="A1689" s="15" t="s">
        <v>9582</v>
      </c>
      <c r="B1689" s="97" t="s">
        <v>9582</v>
      </c>
    </row>
    <row r="1690" spans="1:2">
      <c r="A1690" s="98" t="s">
        <v>9628</v>
      </c>
      <c r="B1690" s="32" t="s">
        <v>9587</v>
      </c>
    </row>
    <row r="1691" spans="1:2">
      <c r="A1691" s="42" t="s">
        <v>9596</v>
      </c>
      <c r="B1691" s="32" t="s">
        <v>9592</v>
      </c>
    </row>
    <row r="1692" ht="13.5" spans="1:2">
      <c r="A1692" s="99" t="s">
        <v>9602</v>
      </c>
      <c r="B1692" s="42" t="s">
        <v>9596</v>
      </c>
    </row>
    <row r="1693" ht="13.5" spans="1:2">
      <c r="A1693" s="100" t="s">
        <v>9607</v>
      </c>
      <c r="B1693" s="101" t="s">
        <v>9602</v>
      </c>
    </row>
    <row r="1694" ht="13.5" spans="1:2">
      <c r="A1694" s="100" t="s">
        <v>9612</v>
      </c>
      <c r="B1694" s="97" t="s">
        <v>9607</v>
      </c>
    </row>
    <row r="1695" ht="13.5" spans="1:2">
      <c r="A1695" s="100" t="s">
        <v>9617</v>
      </c>
      <c r="B1695" s="97" t="s">
        <v>9612</v>
      </c>
    </row>
    <row r="1696" ht="13.5" spans="1:2">
      <c r="A1696" s="102" t="s">
        <v>9622</v>
      </c>
      <c r="B1696" s="97" t="s">
        <v>9617</v>
      </c>
    </row>
    <row r="1697" ht="13.5" spans="1:2">
      <c r="A1697" s="103" t="s">
        <v>9587</v>
      </c>
      <c r="B1697" s="104" t="s">
        <v>9622</v>
      </c>
    </row>
    <row r="1698" ht="13.5" spans="1:2">
      <c r="A1698" s="7" t="s">
        <v>9592</v>
      </c>
      <c r="B1698" s="57" t="s">
        <v>9628</v>
      </c>
    </row>
    <row r="1699" spans="1:1">
      <c r="A1699" s="105"/>
    </row>
    <row r="1700" spans="1:1">
      <c r="A1700" s="105"/>
    </row>
    <row r="1701" spans="1:1">
      <c r="A1701" s="105"/>
    </row>
    <row r="1702" spans="1:1">
      <c r="A1702" s="105"/>
    </row>
    <row r="1703" spans="1:1">
      <c r="A1703" s="105"/>
    </row>
    <row r="1704" spans="1:1">
      <c r="A1704" s="105"/>
    </row>
    <row r="1705" spans="1:1">
      <c r="A1705" s="105"/>
    </row>
    <row r="1706" spans="1:1">
      <c r="A1706" s="105"/>
    </row>
    <row r="1707" spans="1:1">
      <c r="A1707" s="105"/>
    </row>
    <row r="1708" spans="1:1">
      <c r="A1708" s="105"/>
    </row>
    <row r="1709" spans="1:1">
      <c r="A1709" s="105"/>
    </row>
    <row r="1710" spans="1:1">
      <c r="A1710" s="105"/>
    </row>
    <row r="1711" spans="1:1">
      <c r="A1711" s="105"/>
    </row>
    <row r="1712" spans="1:1">
      <c r="A1712" s="105"/>
    </row>
    <row r="1713" spans="1:1">
      <c r="A1713" s="105"/>
    </row>
    <row r="1714" spans="1:1">
      <c r="A1714" s="105"/>
    </row>
    <row r="1715" spans="1:1">
      <c r="A1715" s="105"/>
    </row>
    <row r="1716" spans="1:1">
      <c r="A1716" s="105"/>
    </row>
    <row r="1717" spans="1:1">
      <c r="A1717" s="105"/>
    </row>
    <row r="1718" spans="1:1">
      <c r="A1718" s="105"/>
    </row>
    <row r="1719" spans="1:1">
      <c r="A1719" s="105"/>
    </row>
    <row r="1720" spans="1:1">
      <c r="A1720" s="105"/>
    </row>
    <row r="1721" spans="1:1">
      <c r="A1721" s="105"/>
    </row>
    <row r="1722" spans="1:1">
      <c r="A1722" s="105"/>
    </row>
    <row r="1723" spans="1:1">
      <c r="A1723" s="105"/>
    </row>
    <row r="1724" spans="1:1">
      <c r="A1724" s="105"/>
    </row>
    <row r="1725" spans="1:1">
      <c r="A1725" s="105"/>
    </row>
    <row r="1726" spans="1:1">
      <c r="A1726" s="105"/>
    </row>
    <row r="1727" spans="1:1">
      <c r="A1727" s="105"/>
    </row>
    <row r="1728" spans="1:1">
      <c r="A1728" s="105"/>
    </row>
    <row r="1729" spans="1:1">
      <c r="A1729" s="105"/>
    </row>
    <row r="1730" spans="1:1">
      <c r="A1730" s="105"/>
    </row>
    <row r="1731" spans="1:1">
      <c r="A1731" s="105"/>
    </row>
    <row r="1732" spans="1:1">
      <c r="A1732" s="105"/>
    </row>
    <row r="1733" spans="1:1">
      <c r="A1733" s="105"/>
    </row>
    <row r="1734" spans="1:1">
      <c r="A1734" s="105"/>
    </row>
    <row r="1735" spans="1:1">
      <c r="A1735" s="105"/>
    </row>
    <row r="1736" spans="1:1">
      <c r="A1736" s="105"/>
    </row>
    <row r="1737" spans="1:1">
      <c r="A1737" s="105"/>
    </row>
    <row r="1738" spans="1:1">
      <c r="A1738" s="105"/>
    </row>
    <row r="1739" spans="1:1">
      <c r="A1739" s="105"/>
    </row>
    <row r="1740" spans="1:1">
      <c r="A1740" s="105"/>
    </row>
    <row r="1741" spans="1:1">
      <c r="A1741" s="105"/>
    </row>
    <row r="1742" spans="1:1">
      <c r="A1742" s="105"/>
    </row>
    <row r="1743" spans="1:1">
      <c r="A1743" s="105"/>
    </row>
    <row r="1744" spans="1:1">
      <c r="A1744" s="105"/>
    </row>
    <row r="1745" spans="1:1">
      <c r="A1745" s="105"/>
    </row>
    <row r="1746" spans="1:1">
      <c r="A1746" s="105"/>
    </row>
    <row r="1747" spans="1:1">
      <c r="A1747" s="105"/>
    </row>
    <row r="1748" spans="1:1">
      <c r="A1748" s="105"/>
    </row>
    <row r="1749" spans="1:1">
      <c r="A1749" s="105"/>
    </row>
    <row r="1750" spans="1:1">
      <c r="A1750" s="105"/>
    </row>
    <row r="1751" spans="1:1">
      <c r="A1751" s="105"/>
    </row>
    <row r="1752" spans="1:1">
      <c r="A1752" s="105"/>
    </row>
    <row r="1753" spans="1:1">
      <c r="A1753" s="105"/>
    </row>
    <row r="1754" spans="1:1">
      <c r="A1754" s="105"/>
    </row>
    <row r="1755" spans="1:1">
      <c r="A1755" s="105"/>
    </row>
    <row r="1756" spans="1:1">
      <c r="A1756" s="105"/>
    </row>
    <row r="1757" spans="1:1">
      <c r="A1757" s="105"/>
    </row>
    <row r="1758" spans="1:1">
      <c r="A1758" s="105"/>
    </row>
    <row r="1759" spans="1:1">
      <c r="A1759" s="105"/>
    </row>
    <row r="1760" spans="1:1">
      <c r="A1760" s="105"/>
    </row>
    <row r="1761" spans="1:1">
      <c r="A1761" s="105"/>
    </row>
    <row r="1762" spans="1:1">
      <c r="A1762" s="105"/>
    </row>
    <row r="1763" spans="1:1">
      <c r="A1763" s="105"/>
    </row>
    <row r="1764" spans="1:1">
      <c r="A1764" s="105"/>
    </row>
    <row r="1765" spans="1:1">
      <c r="A1765" s="105"/>
    </row>
    <row r="1766" spans="1:1">
      <c r="A1766" s="105"/>
    </row>
    <row r="1767" spans="1:1">
      <c r="A1767" s="105"/>
    </row>
    <row r="1768" spans="1:1">
      <c r="A1768" s="105"/>
    </row>
    <row r="1769" spans="1:1">
      <c r="A1769" s="105"/>
    </row>
    <row r="1770" spans="1:1">
      <c r="A1770" s="105"/>
    </row>
    <row r="1771" spans="1:1">
      <c r="A1771" s="105"/>
    </row>
    <row r="1772" spans="1:1">
      <c r="A1772" s="105"/>
    </row>
    <row r="1773" spans="1:1">
      <c r="A1773" s="105"/>
    </row>
    <row r="1774" spans="1:1">
      <c r="A1774" s="105"/>
    </row>
    <row r="1775" spans="1:1">
      <c r="A1775" s="105"/>
    </row>
    <row r="1776" spans="1:1">
      <c r="A1776" s="105"/>
    </row>
    <row r="1777" spans="1:1">
      <c r="A1777" s="105"/>
    </row>
    <row r="1778" spans="1:1">
      <c r="A1778" s="105"/>
    </row>
    <row r="1779" spans="1:1">
      <c r="A1779" s="105"/>
    </row>
    <row r="1780" spans="1:1">
      <c r="A1780" s="105"/>
    </row>
    <row r="1781" spans="1:1">
      <c r="A1781" s="105"/>
    </row>
    <row r="1782" spans="1:1">
      <c r="A1782" s="105"/>
    </row>
    <row r="1783" spans="1:1">
      <c r="A1783" s="105"/>
    </row>
    <row r="1784" spans="1:1">
      <c r="A1784" s="105"/>
    </row>
    <row r="1785" spans="1:1">
      <c r="A1785" s="105"/>
    </row>
    <row r="1786" spans="1:1">
      <c r="A1786" s="105"/>
    </row>
    <row r="1787" spans="1:1">
      <c r="A1787" s="105"/>
    </row>
    <row r="1788" spans="1:1">
      <c r="A1788" s="105"/>
    </row>
    <row r="1789" spans="1:1">
      <c r="A1789" s="105"/>
    </row>
    <row r="1790" spans="1:1">
      <c r="A1790" s="105"/>
    </row>
    <row r="1791" spans="1:1">
      <c r="A1791" s="105"/>
    </row>
    <row r="1792" spans="1:1">
      <c r="A1792" s="105"/>
    </row>
    <row r="1793" spans="1:1">
      <c r="A1793" s="105"/>
    </row>
    <row r="1794" spans="1:1">
      <c r="A1794" s="105"/>
    </row>
    <row r="1795" spans="1:1">
      <c r="A1795" s="105"/>
    </row>
    <row r="1796" spans="1:1">
      <c r="A1796" s="105"/>
    </row>
    <row r="1797" spans="1:1">
      <c r="A1797" s="105"/>
    </row>
    <row r="1798" spans="1:1">
      <c r="A1798" s="105"/>
    </row>
    <row r="1799" spans="1:1">
      <c r="A1799" s="105"/>
    </row>
    <row r="1800" spans="1:1">
      <c r="A1800" s="105"/>
    </row>
    <row r="1801" spans="1:1">
      <c r="A1801" s="105"/>
    </row>
    <row r="1802" spans="1:1">
      <c r="A1802" s="105"/>
    </row>
    <row r="1803" spans="1:1">
      <c r="A1803" s="105"/>
    </row>
    <row r="1804" spans="1:1">
      <c r="A1804" s="105"/>
    </row>
    <row r="1805" spans="1:1">
      <c r="A1805" s="105"/>
    </row>
    <row r="1806" spans="1:1">
      <c r="A1806" s="105"/>
    </row>
    <row r="1807" spans="1:1">
      <c r="A1807" s="105"/>
    </row>
    <row r="1808" spans="1:1">
      <c r="A1808" s="105"/>
    </row>
    <row r="1809" spans="1:1">
      <c r="A1809" s="105"/>
    </row>
    <row r="1810" spans="1:1">
      <c r="A1810" s="105"/>
    </row>
    <row r="1811" spans="1:1">
      <c r="A1811" s="105"/>
    </row>
    <row r="1812" spans="1:1">
      <c r="A1812" s="105"/>
    </row>
    <row r="1813" spans="1:1">
      <c r="A1813" s="105"/>
    </row>
    <row r="1814" spans="1:1">
      <c r="A1814" s="105"/>
    </row>
    <row r="1815" spans="1:1">
      <c r="A1815" s="105"/>
    </row>
    <row r="1816" spans="1:1">
      <c r="A1816" s="105"/>
    </row>
    <row r="1817" spans="1:1">
      <c r="A1817" s="105"/>
    </row>
    <row r="1818" spans="1:1">
      <c r="A1818" s="105"/>
    </row>
    <row r="1819" spans="1:1">
      <c r="A1819" s="105"/>
    </row>
    <row r="1820" spans="1:1">
      <c r="A1820" s="105"/>
    </row>
    <row r="1821" spans="1:1">
      <c r="A1821" s="105"/>
    </row>
    <row r="1822" spans="1:1">
      <c r="A1822" s="105"/>
    </row>
    <row r="1823" spans="1:1">
      <c r="A1823" s="105"/>
    </row>
    <row r="1824" spans="1:1">
      <c r="A1824" s="105"/>
    </row>
    <row r="1825" spans="1:1">
      <c r="A1825" s="105"/>
    </row>
    <row r="1826" spans="1:1">
      <c r="A1826" s="105"/>
    </row>
    <row r="1827" spans="1:1">
      <c r="A1827" s="105"/>
    </row>
    <row r="1828" spans="1:1">
      <c r="A1828" s="105"/>
    </row>
    <row r="1829" spans="1:1">
      <c r="A1829" s="105"/>
    </row>
    <row r="1830" spans="1:1">
      <c r="A1830" s="105"/>
    </row>
    <row r="1831" spans="1:1">
      <c r="A1831" s="105"/>
    </row>
    <row r="1832" spans="1:1">
      <c r="A1832" s="105"/>
    </row>
    <row r="1833" spans="1:1">
      <c r="A1833" s="105"/>
    </row>
    <row r="1834" spans="1:1">
      <c r="A1834" s="105"/>
    </row>
    <row r="1835" spans="1:1">
      <c r="A1835" s="105"/>
    </row>
    <row r="1836" spans="1:1">
      <c r="A1836" s="105"/>
    </row>
    <row r="1837" spans="1:1">
      <c r="A1837" s="105"/>
    </row>
    <row r="1838" spans="1:1">
      <c r="A1838" s="105"/>
    </row>
    <row r="1839" spans="1:1">
      <c r="A1839" s="105"/>
    </row>
    <row r="1840" spans="1:1">
      <c r="A1840" s="105"/>
    </row>
    <row r="1841" spans="1:1">
      <c r="A1841" s="105"/>
    </row>
    <row r="1842" spans="1:1">
      <c r="A1842" s="105"/>
    </row>
    <row r="1843" spans="1:1">
      <c r="A1843" s="105"/>
    </row>
    <row r="1844" spans="1:1">
      <c r="A1844" s="105"/>
    </row>
    <row r="1845" spans="1:1">
      <c r="A1845" s="105"/>
    </row>
    <row r="1846" spans="1:1">
      <c r="A1846" s="105"/>
    </row>
    <row r="1847" spans="1:1">
      <c r="A1847" s="105"/>
    </row>
    <row r="1848" spans="1:1">
      <c r="A1848" s="105"/>
    </row>
    <row r="1849" spans="1:1">
      <c r="A1849" s="105"/>
    </row>
    <row r="1850" spans="1:1">
      <c r="A1850" s="105"/>
    </row>
    <row r="1851" spans="1:1">
      <c r="A1851" s="105"/>
    </row>
    <row r="1852" spans="1:1">
      <c r="A1852" s="105"/>
    </row>
    <row r="1853" spans="1:1">
      <c r="A1853" s="105"/>
    </row>
    <row r="1854" spans="1:1">
      <c r="A1854" s="105"/>
    </row>
    <row r="1855" spans="1:1">
      <c r="A1855" s="105"/>
    </row>
    <row r="1856" spans="1:1">
      <c r="A1856" s="105"/>
    </row>
    <row r="1857" spans="1:1">
      <c r="A1857" s="105"/>
    </row>
    <row r="1858" spans="1:1">
      <c r="A1858" s="105"/>
    </row>
    <row r="1859" spans="1:1">
      <c r="A1859" s="105"/>
    </row>
    <row r="1860" spans="1:1">
      <c r="A1860" s="105"/>
    </row>
    <row r="1861" spans="1:1">
      <c r="A1861" s="105"/>
    </row>
    <row r="1862" spans="1:1">
      <c r="A1862" s="105"/>
    </row>
    <row r="1863" spans="1:1">
      <c r="A1863" s="105"/>
    </row>
    <row r="1864" spans="1:1">
      <c r="A1864" s="105"/>
    </row>
    <row r="1865" spans="1:1">
      <c r="A1865" s="105"/>
    </row>
    <row r="1866" spans="1:1">
      <c r="A1866" s="105"/>
    </row>
    <row r="1867" spans="1:1">
      <c r="A1867" s="105"/>
    </row>
    <row r="1868" spans="1:1">
      <c r="A1868" s="105"/>
    </row>
    <row r="1869" spans="1:1">
      <c r="A1869" s="105"/>
    </row>
    <row r="1870" spans="1:1">
      <c r="A1870" s="105"/>
    </row>
    <row r="1871" spans="1:1">
      <c r="A1871" s="105"/>
    </row>
    <row r="1872" spans="1:1">
      <c r="A1872" s="105"/>
    </row>
    <row r="1873" spans="1:1">
      <c r="A1873" s="105"/>
    </row>
    <row r="1874" spans="1:1">
      <c r="A1874" s="105"/>
    </row>
    <row r="1875" spans="1:1">
      <c r="A1875" s="105"/>
    </row>
    <row r="1876" spans="1:1">
      <c r="A1876" s="105"/>
    </row>
    <row r="1877" spans="1:1">
      <c r="A1877" s="105"/>
    </row>
    <row r="1878" spans="1:1">
      <c r="A1878" s="105"/>
    </row>
    <row r="1879" spans="1:1">
      <c r="A1879" s="105"/>
    </row>
    <row r="1880" spans="1:1">
      <c r="A1880" s="105"/>
    </row>
    <row r="1881" spans="1:1">
      <c r="A1881" s="105"/>
    </row>
    <row r="1882" spans="1:1">
      <c r="A1882" s="105"/>
    </row>
    <row r="1883" spans="1:1">
      <c r="A1883" s="105"/>
    </row>
    <row r="1884" spans="1:1">
      <c r="A1884" s="105"/>
    </row>
    <row r="1885" spans="1:1">
      <c r="A1885" s="105"/>
    </row>
    <row r="1886" spans="1:1">
      <c r="A1886" s="105"/>
    </row>
    <row r="1887" spans="1:1">
      <c r="A1887" s="105"/>
    </row>
    <row r="1888" spans="1:1">
      <c r="A1888" s="105"/>
    </row>
    <row r="1889" spans="1:1">
      <c r="A1889" s="105"/>
    </row>
    <row r="1890" spans="1:1">
      <c r="A1890" s="105"/>
    </row>
    <row r="1891" spans="1:1">
      <c r="A1891" s="105"/>
    </row>
    <row r="1892" spans="1:1">
      <c r="A1892" s="105"/>
    </row>
    <row r="1893" spans="1:1">
      <c r="A1893" s="105"/>
    </row>
    <row r="1894" spans="1:1">
      <c r="A1894" s="105"/>
    </row>
    <row r="1895" spans="1:1">
      <c r="A1895" s="105"/>
    </row>
    <row r="1896" spans="1:1">
      <c r="A1896" s="105"/>
    </row>
    <row r="1897" spans="1:1">
      <c r="A1897" s="105"/>
    </row>
    <row r="1898" spans="1:1">
      <c r="A1898" s="105"/>
    </row>
    <row r="1899" spans="1:1">
      <c r="A1899" s="105"/>
    </row>
    <row r="1900" spans="1:1">
      <c r="A1900" s="105"/>
    </row>
    <row r="1901" spans="1:1">
      <c r="A1901" s="105"/>
    </row>
    <row r="1902" spans="1:1">
      <c r="A1902" s="105"/>
    </row>
    <row r="1903" spans="1:1">
      <c r="A1903" s="105"/>
    </row>
    <row r="1904" spans="1:1">
      <c r="A1904" s="105"/>
    </row>
    <row r="1905" spans="1:1">
      <c r="A1905" s="105"/>
    </row>
    <row r="1906" spans="1:1">
      <c r="A1906" s="105"/>
    </row>
    <row r="1907" spans="1:1">
      <c r="A1907" s="105"/>
    </row>
    <row r="1908" spans="1:1">
      <c r="A1908" s="105"/>
    </row>
    <row r="1909" spans="1:1">
      <c r="A1909" s="105"/>
    </row>
    <row r="1910" spans="1:1">
      <c r="A1910" s="105"/>
    </row>
    <row r="1911" spans="1:1">
      <c r="A1911" s="105"/>
    </row>
    <row r="1912" spans="1:1">
      <c r="A1912" s="105"/>
    </row>
    <row r="1913" spans="1:1">
      <c r="A1913" s="105"/>
    </row>
    <row r="1914" spans="1:1">
      <c r="A1914" s="105"/>
    </row>
    <row r="1915" spans="1:1">
      <c r="A1915" s="105"/>
    </row>
    <row r="1916" spans="1:1">
      <c r="A1916" s="105"/>
    </row>
    <row r="1917" spans="1:1">
      <c r="A1917" s="105"/>
    </row>
    <row r="1918" spans="1:1">
      <c r="A1918" s="105"/>
    </row>
    <row r="1919" spans="1:1">
      <c r="A1919" s="105"/>
    </row>
    <row r="1920" spans="1:1">
      <c r="A1920" s="105"/>
    </row>
    <row r="1921" spans="1:1">
      <c r="A1921" s="105"/>
    </row>
    <row r="1922" spans="1:1">
      <c r="A1922" s="105"/>
    </row>
    <row r="1923" spans="1:1">
      <c r="A1923" s="105"/>
    </row>
    <row r="1924" spans="1:1">
      <c r="A1924" s="105"/>
    </row>
    <row r="1925" spans="1:1">
      <c r="A1925" s="105"/>
    </row>
    <row r="1926" spans="1:1">
      <c r="A1926" s="105"/>
    </row>
    <row r="1927" spans="1:1">
      <c r="A1927" s="105"/>
    </row>
    <row r="1928" spans="1:1">
      <c r="A1928" s="105"/>
    </row>
    <row r="1929" spans="1:1">
      <c r="A1929" s="105"/>
    </row>
    <row r="1930" spans="1:1">
      <c r="A1930" s="105"/>
    </row>
    <row r="1931" spans="1:1">
      <c r="A1931" s="105"/>
    </row>
    <row r="1932" spans="1:1">
      <c r="A1932" s="105"/>
    </row>
    <row r="1933" spans="1:1">
      <c r="A1933" s="105"/>
    </row>
    <row r="1934" spans="1:1">
      <c r="A1934" s="105"/>
    </row>
    <row r="1935" spans="1:1">
      <c r="A1935" s="105"/>
    </row>
    <row r="1936" spans="1:1">
      <c r="A1936" s="105"/>
    </row>
    <row r="1937" spans="1:1">
      <c r="A1937" s="105"/>
    </row>
    <row r="1938" spans="1:1">
      <c r="A1938" s="105"/>
    </row>
    <row r="1939" spans="1:1">
      <c r="A1939" s="105"/>
    </row>
    <row r="1940" spans="1:1">
      <c r="A1940" s="105"/>
    </row>
    <row r="1941" spans="1:1">
      <c r="A1941" s="105"/>
    </row>
    <row r="1942" spans="1:1">
      <c r="A1942" s="105"/>
    </row>
    <row r="1943" spans="1:1">
      <c r="A1943" s="105"/>
    </row>
    <row r="1944" spans="1:1">
      <c r="A1944" s="105"/>
    </row>
    <row r="1945" spans="1:1">
      <c r="A1945" s="105"/>
    </row>
    <row r="1946" spans="1:1">
      <c r="A1946" s="105"/>
    </row>
    <row r="1947" spans="1:1">
      <c r="A1947" s="105"/>
    </row>
    <row r="1948" spans="1:1">
      <c r="A1948" s="105"/>
    </row>
    <row r="1949" spans="1:1">
      <c r="A1949" s="105"/>
    </row>
    <row r="1950" spans="1:1">
      <c r="A1950" s="105"/>
    </row>
    <row r="1951" spans="1:1">
      <c r="A1951" s="105"/>
    </row>
    <row r="1952" spans="1:1">
      <c r="A1952" s="105"/>
    </row>
    <row r="1953" spans="1:1">
      <c r="A1953" s="105"/>
    </row>
    <row r="1954" spans="1:1">
      <c r="A1954" s="105"/>
    </row>
    <row r="1955" spans="1:1">
      <c r="A1955" s="105"/>
    </row>
    <row r="1956" spans="1:1">
      <c r="A1956" s="105"/>
    </row>
    <row r="1957" spans="1:1">
      <c r="A1957" s="105"/>
    </row>
    <row r="1958" spans="1:1">
      <c r="A1958" s="105"/>
    </row>
    <row r="1959" spans="1:1">
      <c r="A1959" s="105"/>
    </row>
    <row r="1960" spans="1:1">
      <c r="A1960" s="105"/>
    </row>
    <row r="1961" spans="1:1">
      <c r="A1961" s="105"/>
    </row>
    <row r="1962" spans="1:1">
      <c r="A1962" s="105"/>
    </row>
    <row r="1963" spans="1:1">
      <c r="A1963" s="105"/>
    </row>
    <row r="1964" spans="1:1">
      <c r="A1964" s="105"/>
    </row>
    <row r="1965" spans="1:1">
      <c r="A1965" s="105"/>
    </row>
    <row r="1966" spans="1:1">
      <c r="A1966" s="105"/>
    </row>
    <row r="1967" spans="1:1">
      <c r="A1967" s="105"/>
    </row>
    <row r="1968" spans="1:1">
      <c r="A1968" s="105"/>
    </row>
    <row r="1969" spans="1:1">
      <c r="A1969" s="105"/>
    </row>
    <row r="1970" spans="1:1">
      <c r="A1970" s="105"/>
    </row>
    <row r="1971" spans="1:1">
      <c r="A1971" s="105"/>
    </row>
    <row r="1972" spans="1:1">
      <c r="A1972" s="105"/>
    </row>
    <row r="1973" spans="1:1">
      <c r="A1973" s="105"/>
    </row>
    <row r="1974" spans="1:1">
      <c r="A1974" s="105"/>
    </row>
    <row r="1975" spans="1:1">
      <c r="A1975" s="105"/>
    </row>
    <row r="1976" spans="1:1">
      <c r="A1976" s="105"/>
    </row>
    <row r="1977" spans="1:1">
      <c r="A1977" s="105"/>
    </row>
    <row r="1978" spans="1:1">
      <c r="A1978" s="105"/>
    </row>
    <row r="1979" spans="1:1">
      <c r="A1979" s="105"/>
    </row>
    <row r="1980" spans="1:1">
      <c r="A1980" s="105"/>
    </row>
    <row r="1981" spans="1:1">
      <c r="A1981" s="105"/>
    </row>
    <row r="1982" spans="1:1">
      <c r="A1982" s="105"/>
    </row>
    <row r="1983" spans="1:1">
      <c r="A1983" s="105"/>
    </row>
    <row r="1984" spans="1:1">
      <c r="A1984" s="105"/>
    </row>
    <row r="1985" spans="1:1">
      <c r="A1985" s="105"/>
    </row>
    <row r="1986" spans="1:1">
      <c r="A1986" s="105"/>
    </row>
    <row r="1987" spans="1:1">
      <c r="A1987" s="105"/>
    </row>
    <row r="1988" spans="1:1">
      <c r="A1988" s="105"/>
    </row>
    <row r="1989" spans="1:1">
      <c r="A1989" s="105"/>
    </row>
    <row r="1990" spans="1:1">
      <c r="A1990" s="105"/>
    </row>
    <row r="1991" spans="1:1">
      <c r="A1991" s="105"/>
    </row>
    <row r="1992" spans="1:1">
      <c r="A1992" s="105"/>
    </row>
    <row r="1993" spans="1:1">
      <c r="A1993" s="105"/>
    </row>
    <row r="1994" spans="1:1">
      <c r="A1994" s="105"/>
    </row>
    <row r="1995" spans="1:1">
      <c r="A1995" s="105"/>
    </row>
    <row r="1996" spans="1:1">
      <c r="A1996" s="105"/>
    </row>
    <row r="1997" spans="1:1">
      <c r="A1997" s="105"/>
    </row>
    <row r="1998" spans="1:1">
      <c r="A1998" s="105"/>
    </row>
    <row r="1999" spans="1:1">
      <c r="A1999" s="105"/>
    </row>
    <row r="2000" spans="1:1">
      <c r="A2000" s="105"/>
    </row>
    <row r="2001" spans="1:1">
      <c r="A2001" s="105"/>
    </row>
    <row r="2002" spans="1:1">
      <c r="A2002" s="105"/>
    </row>
    <row r="2003" spans="1:1">
      <c r="A2003" s="105"/>
    </row>
    <row r="2004" spans="1:1">
      <c r="A2004" s="105"/>
    </row>
    <row r="2005" spans="1:1">
      <c r="A2005" s="105"/>
    </row>
    <row r="2006" spans="1:1">
      <c r="A2006" s="105"/>
    </row>
    <row r="2007" spans="1:1">
      <c r="A2007" s="105"/>
    </row>
    <row r="2008" spans="1:1">
      <c r="A2008" s="105"/>
    </row>
    <row r="2009" spans="1:1">
      <c r="A2009" s="105"/>
    </row>
    <row r="2010" spans="1:1">
      <c r="A2010" s="105"/>
    </row>
    <row r="2011" spans="1:1">
      <c r="A2011" s="105"/>
    </row>
    <row r="2012" spans="1:1">
      <c r="A2012" s="105"/>
    </row>
    <row r="2013" spans="1:1">
      <c r="A2013" s="105"/>
    </row>
    <row r="2014" spans="1:1">
      <c r="A2014" s="105"/>
    </row>
    <row r="2015" spans="1:1">
      <c r="A2015" s="105"/>
    </row>
    <row r="2016" spans="1:1">
      <c r="A2016" s="105"/>
    </row>
    <row r="2017" spans="1:1">
      <c r="A2017" s="105"/>
    </row>
    <row r="2018" spans="1:1">
      <c r="A2018" s="105"/>
    </row>
    <row r="2019" spans="1:1">
      <c r="A2019" s="105"/>
    </row>
    <row r="2020" spans="1:1">
      <c r="A2020" s="105"/>
    </row>
    <row r="2021" spans="1:1">
      <c r="A2021" s="105"/>
    </row>
    <row r="2022" spans="1:1">
      <c r="A2022" s="105"/>
    </row>
    <row r="2023" spans="1:1">
      <c r="A2023" s="105"/>
    </row>
    <row r="2024" spans="1:1">
      <c r="A2024" s="105"/>
    </row>
    <row r="2025" spans="1:1">
      <c r="A2025" s="105"/>
    </row>
    <row r="2026" spans="1:1">
      <c r="A2026" s="105"/>
    </row>
    <row r="2027" spans="1:1">
      <c r="A2027" s="105"/>
    </row>
    <row r="2028" spans="1:1">
      <c r="A2028" s="105"/>
    </row>
    <row r="2029" spans="1:1">
      <c r="A2029" s="105"/>
    </row>
    <row r="2030" spans="1:1">
      <c r="A2030" s="105"/>
    </row>
    <row r="2031" spans="1:1">
      <c r="A2031" s="105"/>
    </row>
    <row r="2032" spans="1:1">
      <c r="A2032" s="105"/>
    </row>
    <row r="2033" spans="1:1">
      <c r="A2033" s="105"/>
    </row>
    <row r="2034" spans="1:1">
      <c r="A2034" s="105"/>
    </row>
    <row r="2035" spans="1:1">
      <c r="A2035" s="105"/>
    </row>
    <row r="2036" spans="1:1">
      <c r="A2036" s="105"/>
    </row>
    <row r="2037" spans="1:1">
      <c r="A2037" s="105"/>
    </row>
    <row r="2038" spans="1:1">
      <c r="A2038" s="105"/>
    </row>
    <row r="2039" spans="1:1">
      <c r="A2039" s="105"/>
    </row>
    <row r="2040" spans="1:1">
      <c r="A2040" s="105"/>
    </row>
    <row r="2041" spans="1:1">
      <c r="A2041" s="105"/>
    </row>
    <row r="2042" spans="1:1">
      <c r="A2042" s="105"/>
    </row>
    <row r="2043" spans="1:1">
      <c r="A2043" s="105"/>
    </row>
    <row r="2044" spans="1:1">
      <c r="A2044" s="105"/>
    </row>
    <row r="2045" spans="1:1">
      <c r="A2045" s="105"/>
    </row>
    <row r="2046" spans="1:1">
      <c r="A2046" s="105"/>
    </row>
    <row r="2047" spans="1:1">
      <c r="A2047" s="105"/>
    </row>
    <row r="2048" spans="1:1">
      <c r="A2048" s="105"/>
    </row>
    <row r="2049" spans="1:1">
      <c r="A2049" s="105"/>
    </row>
  </sheetData>
  <conditionalFormatting sqref="A1691">
    <cfRule type="duplicateValues" dxfId="0" priority="2"/>
  </conditionalFormatting>
  <conditionalFormatting sqref="B1438:B1614">
    <cfRule type="duplicateValues" dxfId="1" priority="1" stopIfTrue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5" sqref="B5"/>
    </sheetView>
  </sheetViews>
  <sheetFormatPr defaultColWidth="9.14285714285714" defaultRowHeight="12.75" outlineLevelRow="6" outlineLevelCol="1"/>
  <sheetData>
    <row r="1" spans="1:2">
      <c r="A1" s="1" t="s">
        <v>9647</v>
      </c>
      <c r="B1" s="2" t="s">
        <v>9648</v>
      </c>
    </row>
    <row r="2" spans="1:2">
      <c r="A2" s="3" t="s">
        <v>9635</v>
      </c>
      <c r="B2" s="3" t="s">
        <v>1570</v>
      </c>
    </row>
    <row r="3" spans="1:2">
      <c r="A3" s="3" t="s">
        <v>9636</v>
      </c>
      <c r="B3" s="3" t="s">
        <v>2422</v>
      </c>
    </row>
    <row r="4" spans="1:2">
      <c r="A4" s="3" t="s">
        <v>9637</v>
      </c>
      <c r="B4" s="3" t="s">
        <v>3923</v>
      </c>
    </row>
    <row r="5" spans="1:2">
      <c r="A5" s="3" t="s">
        <v>9638</v>
      </c>
      <c r="B5" s="4" t="s">
        <v>9649</v>
      </c>
    </row>
    <row r="6" spans="1:2">
      <c r="A6" s="3" t="s">
        <v>9642</v>
      </c>
      <c r="B6" s="3" t="s">
        <v>7638</v>
      </c>
    </row>
    <row r="7" spans="1:2">
      <c r="A7" s="1"/>
      <c r="B7" s="3" t="s">
        <v>7942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对比</vt:lpstr>
      <vt:lpstr>Sheet4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安然弱水</cp:lastModifiedBy>
  <dcterms:created xsi:type="dcterms:W3CDTF">2023-11-27T08:59:26Z</dcterms:created>
  <dcterms:modified xsi:type="dcterms:W3CDTF">2024-09-02T03:12:52Z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F9EFA50F15C546FFAA45E950AFE7E8E9_13</vt:lpwstr>
  </property>
  <property fmtid="{D5CDD505-2E9C-101B-9397-08002B2CF9AE}" pid="3" name="KSOProductBuildVer">
    <vt:lpwstr>2052-12.1.0.17827</vt:lpwstr>
  </property>
</Properties>
</file>